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120" windowWidth="15585" windowHeight="116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Sheet1!$C$1:$C$2</definedName>
  </definedNames>
  <calcPr calcId="124519"/>
</workbook>
</file>

<file path=xl/calcChain.xml><?xml version="1.0" encoding="utf-8"?>
<calcChain xmlns="http://schemas.openxmlformats.org/spreadsheetml/2006/main">
  <c r="A12" i="1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3"/>
  <c r="A4"/>
  <c r="A5"/>
  <c r="A6"/>
  <c r="A7"/>
  <c r="A8"/>
  <c r="A9"/>
  <c r="A10"/>
  <c r="A11"/>
</calcChain>
</file>

<file path=xl/sharedStrings.xml><?xml version="1.0" encoding="utf-8"?>
<sst xmlns="http://schemas.openxmlformats.org/spreadsheetml/2006/main" count="490" uniqueCount="172">
  <si>
    <t>序号</t>
    <phoneticPr fontId="2" type="noConversion"/>
  </si>
  <si>
    <t>责令编号</t>
    <phoneticPr fontId="2" type="noConversion"/>
  </si>
  <si>
    <t>责令日期</t>
    <phoneticPr fontId="2" type="noConversion"/>
  </si>
  <si>
    <t>单位名称</t>
    <phoneticPr fontId="2" type="noConversion"/>
  </si>
  <si>
    <t>违法行为</t>
    <phoneticPr fontId="2" type="noConversion"/>
  </si>
  <si>
    <t>无锡市光明劳务输出有限公司（可的）</t>
    <phoneticPr fontId="2" type="noConversion"/>
  </si>
  <si>
    <t>无锡市金桥劳务派遣服务有限公司</t>
    <phoneticPr fontId="2" type="noConversion"/>
  </si>
  <si>
    <t>无锡豆丁酒店管理有限公司</t>
    <phoneticPr fontId="2" type="noConversion"/>
  </si>
  <si>
    <t>恒天中纤纺化无锡有限公司</t>
    <phoneticPr fontId="9" type="noConversion"/>
  </si>
  <si>
    <t>[2022]锡房金执字1-0483号</t>
    <phoneticPr fontId="2" type="noConversion"/>
  </si>
  <si>
    <t>江苏东岸信息科技有限公司无锡分公司</t>
    <phoneticPr fontId="2" type="noConversion"/>
  </si>
  <si>
    <t>[2022]锡房金执字1-0520号</t>
  </si>
  <si>
    <t>[2022]锡房金执字1-0537号</t>
  </si>
  <si>
    <t>[2022]锡房金执字1-0547号</t>
  </si>
  <si>
    <t>[2022]锡房金执字1-0561号</t>
  </si>
  <si>
    <t>[2022]锡房金执字1-0573号</t>
  </si>
  <si>
    <r>
      <t>责令限期缴存决定统计表—2023年4</t>
    </r>
    <r>
      <rPr>
        <b/>
        <sz val="20"/>
        <color indexed="8"/>
        <rFont val="宋体"/>
        <family val="3"/>
        <charset val="134"/>
      </rPr>
      <t>月</t>
    </r>
    <phoneticPr fontId="3" type="noConversion"/>
  </si>
  <si>
    <t>[2023]锡房金执字5-0006号</t>
  </si>
  <si>
    <t>[2022]锡房金执字4-0236号</t>
  </si>
  <si>
    <t>[2022]锡房金执字4-0237号</t>
  </si>
  <si>
    <t>[2022]锡房金执字4-0238号</t>
  </si>
  <si>
    <t>[2022]锡房金执字4-0239号</t>
  </si>
  <si>
    <t>[2022]锡房金执字4-0240号</t>
  </si>
  <si>
    <t>[2022]锡房金执字4-0241号</t>
  </si>
  <si>
    <t>[2022]锡房金执字4-0242号</t>
  </si>
  <si>
    <t>[2022]锡房金执字4-0243号</t>
  </si>
  <si>
    <t>2023.4.7</t>
    <phoneticPr fontId="2" type="noConversion"/>
  </si>
  <si>
    <t>2023.4.14</t>
    <phoneticPr fontId="9" type="noConversion"/>
  </si>
  <si>
    <t>2023.4.25</t>
    <phoneticPr fontId="9" type="noConversion"/>
  </si>
  <si>
    <t>[2023]锡房金执字5-0005号</t>
    <phoneticPr fontId="12" type="noConversion"/>
  </si>
  <si>
    <t>无锡高力国际汽车博览城有限公司</t>
    <phoneticPr fontId="12" type="noConversion"/>
  </si>
  <si>
    <t>江苏高力美家物业有限公司无锡分公司</t>
    <phoneticPr fontId="12" type="noConversion"/>
  </si>
  <si>
    <t>[2022]锡房金执字4-0224号</t>
    <phoneticPr fontId="9" type="noConversion"/>
  </si>
  <si>
    <t>健鼎（无锡）电子有限公司</t>
    <phoneticPr fontId="9" type="noConversion"/>
  </si>
  <si>
    <t>[2022]锡房金执字4-0214号</t>
    <phoneticPr fontId="9" type="noConversion"/>
  </si>
  <si>
    <t>[2022]锡房金执字4-0218号</t>
    <phoneticPr fontId="9" type="noConversion"/>
  </si>
  <si>
    <t>[2022]锡房金执字4-0219号</t>
    <phoneticPr fontId="9" type="noConversion"/>
  </si>
  <si>
    <t>[2022]锡房金执字4-0220号</t>
    <phoneticPr fontId="9" type="noConversion"/>
  </si>
  <si>
    <t>[2022]锡房金执字4-0221号</t>
    <phoneticPr fontId="9" type="noConversion"/>
  </si>
  <si>
    <t>[2022]锡房金执字4-0222号</t>
    <phoneticPr fontId="9" type="noConversion"/>
  </si>
  <si>
    <t>[2022]锡房金执字4-0223号</t>
    <phoneticPr fontId="9" type="noConversion"/>
  </si>
  <si>
    <t>[2022]锡房金执字4-0226号</t>
    <phoneticPr fontId="9" type="noConversion"/>
  </si>
  <si>
    <t>[2022]锡房金执字4-0227号</t>
    <phoneticPr fontId="9" type="noConversion"/>
  </si>
  <si>
    <t>[2022]锡房金执字4-0229号</t>
    <phoneticPr fontId="9" type="noConversion"/>
  </si>
  <si>
    <t>[2022]锡房金执字4-0230号</t>
    <phoneticPr fontId="9" type="noConversion"/>
  </si>
  <si>
    <t>[2022]锡房金执字4-0231号</t>
    <phoneticPr fontId="9" type="noConversion"/>
  </si>
  <si>
    <t>[2022]锡房金执字4-0228号</t>
    <phoneticPr fontId="9" type="noConversion"/>
  </si>
  <si>
    <t>统盟（无锡）电子有限公司</t>
    <phoneticPr fontId="9" type="noConversion"/>
  </si>
  <si>
    <t>[2022]锡房金执字4-0234号</t>
    <phoneticPr fontId="9" type="noConversion"/>
  </si>
  <si>
    <t>[2022]锡房金执字4-0225号</t>
    <phoneticPr fontId="9" type="noConversion"/>
  </si>
  <si>
    <t>[2022]锡房金执字4-0233号</t>
    <phoneticPr fontId="9" type="noConversion"/>
  </si>
  <si>
    <t>[2022]锡房金执字4-0235号</t>
    <phoneticPr fontId="9" type="noConversion"/>
  </si>
  <si>
    <t>[2022]锡房金执字1-0488号</t>
  </si>
  <si>
    <t>[2022]锡房金执字1-0495号</t>
  </si>
  <si>
    <t>[2022]锡房金执字1-0498号</t>
  </si>
  <si>
    <t>[2022]锡房金执字1-0513号</t>
  </si>
  <si>
    <t>[2022]锡房金执字1-0514号</t>
  </si>
  <si>
    <t>[2022]锡房金执字1-0559号</t>
  </si>
  <si>
    <t>[2022]锡房金执字1-0567号</t>
  </si>
  <si>
    <t>[2022]锡房金执字1-0568号</t>
  </si>
  <si>
    <t>[2022]锡房金执字1-0574号</t>
  </si>
  <si>
    <t>[2022]锡房金执字1-0580号</t>
  </si>
  <si>
    <t>[2022]锡房金执字1-0584号</t>
  </si>
  <si>
    <t>[2022]锡房金执字1-0586号</t>
  </si>
  <si>
    <t>[2022]锡房金执字1-0588号</t>
  </si>
  <si>
    <t>[2022]锡房金执字1-0589号</t>
  </si>
  <si>
    <t>[2022]锡房金执字1-0590号</t>
  </si>
  <si>
    <t>[2022]锡房金执字1-0599号</t>
  </si>
  <si>
    <t>[2022]锡房金执字1-0601号</t>
  </si>
  <si>
    <t>[2022]锡房金执字1-0602号</t>
  </si>
  <si>
    <t>[2022]锡房金执字1-0603号</t>
  </si>
  <si>
    <t>[2022]锡房金执字1-0604号</t>
  </si>
  <si>
    <t>[2022]锡房金执字1-0605号</t>
  </si>
  <si>
    <t>[2022]锡房金执字1-0606号</t>
  </si>
  <si>
    <t>[2022]锡房金执字1-0607号</t>
  </si>
  <si>
    <t>[2022]锡房金执字1-0608号</t>
  </si>
  <si>
    <t>[2022]锡房金执字1-0612号</t>
  </si>
  <si>
    <t>[2022]锡房金执字1-0613号</t>
  </si>
  <si>
    <t>[2022]锡房金执字1-0616号</t>
  </si>
  <si>
    <t>[2022]锡房金执字1-0617号</t>
  </si>
  <si>
    <t>[2022]锡房金执字1-0654号</t>
  </si>
  <si>
    <t>[2022]锡房金执字1-0656号</t>
  </si>
  <si>
    <t>[2022]锡房金执字1-0657号</t>
  </si>
  <si>
    <t>[2022]锡房金执字1-0658号</t>
  </si>
  <si>
    <t>[2022]锡房金执字1-0659号</t>
  </si>
  <si>
    <t>[2022]锡房金执字1-0660号</t>
  </si>
  <si>
    <t>[2022]锡房金执字1-0661号</t>
  </si>
  <si>
    <t>[2022]锡房金执字1-0662号</t>
  </si>
  <si>
    <t>江苏微盛网络科技有限公司</t>
    <phoneticPr fontId="2" type="noConversion"/>
  </si>
  <si>
    <t>无锡市震球纺织有限责任公司</t>
    <phoneticPr fontId="2" type="noConversion"/>
  </si>
  <si>
    <t>无锡市金桥劳务派遣服务有限公司(同创物业)</t>
    <phoneticPr fontId="2" type="noConversion"/>
  </si>
  <si>
    <t>无锡淘然居商贸有限公司</t>
    <phoneticPr fontId="2" type="noConversion"/>
  </si>
  <si>
    <t>无锡安迈科技有限公司</t>
    <phoneticPr fontId="2" type="noConversion"/>
  </si>
  <si>
    <t>无锡市金桥劳务派遣服务有限公司(震球)</t>
    <phoneticPr fontId="2" type="noConversion"/>
  </si>
  <si>
    <t>无锡市金桥劳务派遣服务有限公司(震球纺织)</t>
    <phoneticPr fontId="2" type="noConversion"/>
  </si>
  <si>
    <t>无锡雪桃集团有限公司</t>
    <phoneticPr fontId="2" type="noConversion"/>
  </si>
  <si>
    <t>无锡雪桃导热设备有限公司</t>
    <phoneticPr fontId="2" type="noConversion"/>
  </si>
  <si>
    <t>无锡市锦润洪机械制造有限公司</t>
    <phoneticPr fontId="2" type="noConversion"/>
  </si>
  <si>
    <t>无锡市晶汇电子有限公司</t>
    <phoneticPr fontId="2" type="noConversion"/>
  </si>
  <si>
    <t>无锡密喜肯弹簧科技有限公司</t>
    <phoneticPr fontId="2" type="noConversion"/>
  </si>
  <si>
    <t>无锡市宏图劳务服务有限公司</t>
    <phoneticPr fontId="2" type="noConversion"/>
  </si>
  <si>
    <t>无锡市公佳劳动保障事务代理所有限公司(无锡铸造）</t>
    <phoneticPr fontId="2" type="noConversion"/>
  </si>
  <si>
    <t>2023.4.6</t>
    <phoneticPr fontId="2" type="noConversion"/>
  </si>
  <si>
    <t>[2022]锡房金执字1-0621号</t>
  </si>
  <si>
    <t>[2022]锡房金执字1-0620号</t>
  </si>
  <si>
    <t>[2022]锡房金执字1-0618号</t>
  </si>
  <si>
    <t>[2022]锡房金执字1-0611号</t>
  </si>
  <si>
    <t>[2022]锡房金执字1-0566号</t>
  </si>
  <si>
    <t>[2022]锡房金执字1-0548号</t>
  </si>
  <si>
    <t>[2022]锡房金执字1-0546号</t>
  </si>
  <si>
    <t>[2022]锡房金执字1-0545号</t>
  </si>
  <si>
    <t>[2022]锡房金执字1-0569号</t>
  </si>
  <si>
    <t>[2022]锡房金执字1-0497号</t>
  </si>
  <si>
    <t>2023.4.11</t>
    <phoneticPr fontId="2" type="noConversion"/>
  </si>
  <si>
    <t>无锡裸麦食品有限公司</t>
    <phoneticPr fontId="2" type="noConversion"/>
  </si>
  <si>
    <t>[2022]锡房金执字1-0682号</t>
  </si>
  <si>
    <t>江苏名豪印业有限公司</t>
    <phoneticPr fontId="2" type="noConversion"/>
  </si>
  <si>
    <t>[2022]锡房金执字1-0681号</t>
  </si>
  <si>
    <t>江苏国信物业管理有限公司无锡分公司</t>
    <phoneticPr fontId="2" type="noConversion"/>
  </si>
  <si>
    <t>[2022]锡房金执字1-0655号</t>
  </si>
  <si>
    <t>无锡华润万家生活超市有限公司滨湖店</t>
    <phoneticPr fontId="2" type="noConversion"/>
  </si>
  <si>
    <t>[2022]锡房金执字1-0636号</t>
  </si>
  <si>
    <t>[2022]锡房金执字1-0635号</t>
    <phoneticPr fontId="2" type="noConversion"/>
  </si>
  <si>
    <t>[2022]锡房金执字1-0633号</t>
  </si>
  <si>
    <t>范德威尔（中国）纺织机械有限公司</t>
    <phoneticPr fontId="2" type="noConversion"/>
  </si>
  <si>
    <t>[2022]锡房金执字1-0632号</t>
  </si>
  <si>
    <t>北京中石伟业科技无锡有限公司</t>
    <phoneticPr fontId="2" type="noConversion"/>
  </si>
  <si>
    <t>[2022]锡房金执字1-0629号</t>
  </si>
  <si>
    <t>[2022]锡房金执字1-0628号</t>
  </si>
  <si>
    <t>[2022]锡房金执字1-0627号</t>
  </si>
  <si>
    <t>[2022]锡房金执字1-0626号</t>
  </si>
  <si>
    <t>[2022]锡房金执字1-0625号</t>
  </si>
  <si>
    <t>无锡雪桃机械制造有限公司</t>
    <phoneticPr fontId="2" type="noConversion"/>
  </si>
  <si>
    <t>[2022]锡房金执字1-0624号</t>
  </si>
  <si>
    <t>[2022]锡房金执字1-0623号</t>
  </si>
  <si>
    <t>[2022]锡房金执字1-0622号</t>
  </si>
  <si>
    <t>[2022]锡房金执字1-0619号</t>
  </si>
  <si>
    <t>无锡湖嘉服装有限公司</t>
    <phoneticPr fontId="2" type="noConversion"/>
  </si>
  <si>
    <t>[2022]锡房金执字1-0609号</t>
  </si>
  <si>
    <t>领镒精密五金制造（无锡）有限公司</t>
    <phoneticPr fontId="2" type="noConversion"/>
  </si>
  <si>
    <t>[2022]锡房金执字1-0583号</t>
  </si>
  <si>
    <t>深圳市万象美物业管理有限公司无锡万达城分公司</t>
    <phoneticPr fontId="2" type="noConversion"/>
  </si>
  <si>
    <t>[2022]锡房金执字1-0577号</t>
  </si>
  <si>
    <t>[2022]锡房金执字1-0560号</t>
  </si>
  <si>
    <t>[2022]锡房金执字1-0519号</t>
  </si>
  <si>
    <t>[2022]锡房金执字1-0518号</t>
  </si>
  <si>
    <t>[2022]锡房金执字1-0517号</t>
  </si>
  <si>
    <t>[2022]锡房金执字1-0478号</t>
  </si>
  <si>
    <t>[2022]锡房金执字1-0365号</t>
  </si>
  <si>
    <t>2023.4.19</t>
    <phoneticPr fontId="2" type="noConversion"/>
  </si>
  <si>
    <t>[2022]锡房金执字1-0771号</t>
  </si>
  <si>
    <t>[2022]锡房金执字1-0666号</t>
  </si>
  <si>
    <t>[2022]锡房金执字1-0665号</t>
  </si>
  <si>
    <t>[2022]锡房金执字1-0663号</t>
  </si>
  <si>
    <t>[2022]锡房金执字1-0651号</t>
  </si>
  <si>
    <t>[2022]锡房金执字1-0649号</t>
  </si>
  <si>
    <t>[2022]锡房金执字1-0644号</t>
  </si>
  <si>
    <t>[2022]锡房金执字1-0642号</t>
  </si>
  <si>
    <t>[2022]锡房金执字1-0641号</t>
  </si>
  <si>
    <t>[2022]锡房金执字1-0639号</t>
  </si>
  <si>
    <t>[2022]锡房金执字1-0638号</t>
  </si>
  <si>
    <t>[2022]锡房金执字1-0637号</t>
  </si>
  <si>
    <t>[2022]锡房金执字1-0630号</t>
  </si>
  <si>
    <t>[2022]锡房金执字1-0575号</t>
  </si>
  <si>
    <t>[2022]锡房金执字1-0302号</t>
    <phoneticPr fontId="2" type="noConversion"/>
  </si>
  <si>
    <t>[2022]锡房金执字1-0643号</t>
    <phoneticPr fontId="2" type="noConversion"/>
  </si>
  <si>
    <t>无锡满满奕奕营销策划有限公司</t>
    <phoneticPr fontId="2" type="noConversion"/>
  </si>
  <si>
    <t>无锡市机动车驾驶技术培训学校有限公司</t>
    <phoneticPr fontId="2" type="noConversion"/>
  </si>
  <si>
    <t>无锡智瑞信息科技有限公司</t>
    <phoneticPr fontId="2" type="noConversion"/>
  </si>
  <si>
    <t>2023.4.27</t>
    <phoneticPr fontId="2" type="noConversion"/>
  </si>
  <si>
    <t>少缴、漏缴住房公积金</t>
    <phoneticPr fontId="2" type="noConversion"/>
  </si>
  <si>
    <t>未缴住房公积金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</si>
</sst>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20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rgb="FF006100"/>
      <name val="宋体"/>
      <family val="2"/>
      <charset val="134"/>
      <scheme val="minor"/>
    </font>
    <font>
      <sz val="9"/>
      <name val="宋体"/>
      <charset val="134"/>
    </font>
    <font>
      <sz val="10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1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好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23"/>
  <sheetViews>
    <sheetView tabSelected="1" workbookViewId="0">
      <pane ySplit="2" topLeftCell="A129" activePane="bottomLeft" state="frozen"/>
      <selection pane="bottomLeft" activeCell="E11" sqref="E11"/>
    </sheetView>
  </sheetViews>
  <sheetFormatPr defaultRowHeight="13.5"/>
  <cols>
    <col min="1" max="1" width="7" style="4" bestFit="1" customWidth="1"/>
    <col min="2" max="2" width="28.5" style="4" customWidth="1"/>
    <col min="3" max="3" width="11.875" style="6" bestFit="1" customWidth="1"/>
    <col min="4" max="4" width="57.25" style="4" customWidth="1"/>
    <col min="5" max="5" width="21.375" style="4" bestFit="1" customWidth="1"/>
  </cols>
  <sheetData>
    <row r="1" spans="1:256" s="3" customFormat="1" ht="25.5">
      <c r="A1" s="33" t="s">
        <v>16</v>
      </c>
      <c r="B1" s="33"/>
      <c r="C1" s="33"/>
      <c r="D1" s="33"/>
      <c r="E1" s="33"/>
    </row>
    <row r="2" spans="1:256" s="2" customFormat="1" ht="18.75">
      <c r="A2" s="1" t="s">
        <v>0</v>
      </c>
      <c r="B2" s="1" t="s">
        <v>1</v>
      </c>
      <c r="C2" s="5" t="s">
        <v>2</v>
      </c>
      <c r="D2" s="1" t="s">
        <v>3</v>
      </c>
      <c r="E2" s="1" t="s">
        <v>4</v>
      </c>
    </row>
    <row r="3" spans="1:256" s="22" customFormat="1" ht="20.100000000000001" customHeight="1">
      <c r="A3" s="23">
        <f t="shared" ref="A3:A66" si="0">ROW()-2</f>
        <v>1</v>
      </c>
      <c r="B3" s="28" t="s">
        <v>9</v>
      </c>
      <c r="C3" s="24" t="s">
        <v>102</v>
      </c>
      <c r="D3" s="29" t="s">
        <v>10</v>
      </c>
      <c r="E3" s="29" t="s">
        <v>170</v>
      </c>
      <c r="F3" s="15"/>
      <c r="G3" s="30"/>
      <c r="H3" s="26"/>
      <c r="I3" s="31"/>
      <c r="J3" s="31"/>
      <c r="K3" s="15"/>
      <c r="L3" s="30"/>
      <c r="M3" s="26"/>
      <c r="N3" s="31"/>
      <c r="O3" s="31"/>
      <c r="P3" s="15"/>
      <c r="Q3" s="30"/>
      <c r="R3" s="26"/>
      <c r="S3" s="31"/>
      <c r="T3" s="31"/>
      <c r="U3" s="15"/>
      <c r="V3" s="30"/>
      <c r="W3" s="26"/>
      <c r="X3" s="31"/>
      <c r="Y3" s="31"/>
      <c r="Z3" s="15"/>
      <c r="AA3" s="30"/>
      <c r="AB3" s="26"/>
      <c r="AC3" s="31"/>
      <c r="AD3" s="31"/>
      <c r="AE3" s="15"/>
      <c r="AF3" s="30"/>
      <c r="AG3" s="26"/>
      <c r="AH3" s="31"/>
      <c r="AI3" s="31"/>
      <c r="AJ3" s="15"/>
      <c r="AK3" s="30"/>
      <c r="AL3" s="26"/>
      <c r="AM3" s="31"/>
      <c r="AN3" s="31"/>
      <c r="AO3" s="15"/>
      <c r="AP3" s="30"/>
      <c r="AQ3" s="26"/>
      <c r="AR3" s="31"/>
      <c r="AS3" s="31"/>
      <c r="AT3" s="15"/>
      <c r="AU3" s="30"/>
      <c r="AV3" s="26"/>
      <c r="AW3" s="31"/>
      <c r="AX3" s="31"/>
      <c r="AY3" s="15"/>
      <c r="AZ3" s="30"/>
      <c r="BA3" s="26"/>
      <c r="BB3" s="31"/>
      <c r="BC3" s="31"/>
      <c r="BD3" s="15"/>
      <c r="BE3" s="30"/>
      <c r="BF3" s="26"/>
      <c r="BG3" s="31"/>
      <c r="BH3" s="31"/>
      <c r="BI3" s="15"/>
      <c r="BJ3" s="30"/>
      <c r="BK3" s="26"/>
      <c r="BL3" s="31"/>
      <c r="BM3" s="31"/>
      <c r="BN3" s="15"/>
      <c r="BO3" s="30"/>
      <c r="BP3" s="26"/>
      <c r="BQ3" s="31"/>
      <c r="BR3" s="31"/>
      <c r="BS3" s="15"/>
      <c r="BT3" s="30"/>
      <c r="BU3" s="26"/>
      <c r="BV3" s="31"/>
      <c r="BW3" s="31"/>
      <c r="BX3" s="15"/>
      <c r="BY3" s="30"/>
      <c r="BZ3" s="26"/>
      <c r="CA3" s="31"/>
      <c r="CB3" s="31"/>
      <c r="CC3" s="15"/>
      <c r="CD3" s="30"/>
      <c r="CE3" s="26"/>
      <c r="CF3" s="31"/>
      <c r="CG3" s="31"/>
      <c r="CH3" s="15"/>
      <c r="CI3" s="30"/>
      <c r="CJ3" s="26"/>
      <c r="CK3" s="31"/>
      <c r="CL3" s="31"/>
      <c r="CM3" s="15"/>
      <c r="CN3" s="30"/>
      <c r="CO3" s="26"/>
      <c r="CP3" s="31"/>
      <c r="CQ3" s="31"/>
      <c r="CR3" s="15"/>
      <c r="CS3" s="30"/>
      <c r="CT3" s="26"/>
      <c r="CU3" s="31"/>
      <c r="CV3" s="31"/>
      <c r="CW3" s="15"/>
      <c r="CX3" s="30"/>
      <c r="CY3" s="26"/>
      <c r="CZ3" s="31"/>
      <c r="DA3" s="31"/>
      <c r="DB3" s="15"/>
      <c r="DC3" s="30"/>
      <c r="DD3" s="26"/>
      <c r="DE3" s="31"/>
      <c r="DF3" s="31"/>
      <c r="DG3" s="15"/>
      <c r="DH3" s="30"/>
      <c r="DI3" s="26"/>
      <c r="DJ3" s="31"/>
      <c r="DK3" s="31"/>
      <c r="DL3" s="15"/>
      <c r="DM3" s="30"/>
      <c r="DN3" s="26"/>
      <c r="DO3" s="31"/>
      <c r="DP3" s="31"/>
      <c r="DQ3" s="15"/>
      <c r="DR3" s="30"/>
      <c r="DS3" s="26"/>
      <c r="DT3" s="31"/>
      <c r="DU3" s="31"/>
      <c r="DV3" s="15"/>
      <c r="DW3" s="30"/>
      <c r="DX3" s="26"/>
      <c r="DY3" s="31"/>
      <c r="DZ3" s="31"/>
      <c r="EA3" s="15"/>
      <c r="EB3" s="30"/>
      <c r="EC3" s="26"/>
      <c r="ED3" s="31"/>
      <c r="EE3" s="31"/>
      <c r="EF3" s="15"/>
      <c r="EG3" s="30"/>
      <c r="EH3" s="26"/>
      <c r="EI3" s="31"/>
      <c r="EJ3" s="31"/>
      <c r="EK3" s="15"/>
      <c r="EL3" s="30"/>
      <c r="EM3" s="26"/>
      <c r="EN3" s="31"/>
      <c r="EO3" s="31"/>
      <c r="EP3" s="15"/>
      <c r="EQ3" s="30"/>
      <c r="ER3" s="26"/>
      <c r="ES3" s="31"/>
      <c r="ET3" s="31"/>
      <c r="EU3" s="15"/>
      <c r="EV3" s="30"/>
      <c r="EW3" s="26"/>
      <c r="EX3" s="31"/>
      <c r="EY3" s="31"/>
      <c r="EZ3" s="15"/>
      <c r="FA3" s="30"/>
      <c r="FB3" s="26"/>
      <c r="FC3" s="31"/>
      <c r="FD3" s="31"/>
      <c r="FE3" s="15"/>
      <c r="FF3" s="30"/>
      <c r="FG3" s="26"/>
      <c r="FH3" s="31"/>
      <c r="FI3" s="31"/>
      <c r="FJ3" s="15"/>
      <c r="FK3" s="30"/>
      <c r="FL3" s="26"/>
      <c r="FM3" s="31"/>
      <c r="FN3" s="31"/>
      <c r="FO3" s="15"/>
      <c r="FP3" s="30"/>
      <c r="FQ3" s="26"/>
      <c r="FR3" s="31"/>
      <c r="FS3" s="31"/>
      <c r="FT3" s="15"/>
      <c r="FU3" s="30"/>
      <c r="FV3" s="26"/>
      <c r="FW3" s="31"/>
      <c r="FX3" s="31"/>
      <c r="FY3" s="15"/>
      <c r="FZ3" s="30"/>
      <c r="GA3" s="26"/>
      <c r="GB3" s="31"/>
      <c r="GC3" s="31"/>
      <c r="GD3" s="15"/>
      <c r="GE3" s="30"/>
      <c r="GF3" s="26"/>
      <c r="GG3" s="31"/>
      <c r="GH3" s="31"/>
      <c r="GI3" s="15"/>
      <c r="GJ3" s="30"/>
      <c r="GK3" s="26"/>
      <c r="GL3" s="31"/>
      <c r="GM3" s="31"/>
      <c r="GN3" s="15"/>
      <c r="GO3" s="30"/>
      <c r="GP3" s="26"/>
      <c r="GQ3" s="31"/>
      <c r="GR3" s="31"/>
      <c r="GS3" s="15"/>
      <c r="GT3" s="30"/>
      <c r="GU3" s="26"/>
      <c r="GV3" s="31"/>
      <c r="GW3" s="31"/>
      <c r="GX3" s="15"/>
      <c r="GY3" s="30"/>
      <c r="GZ3" s="26"/>
      <c r="HA3" s="31"/>
      <c r="HB3" s="31"/>
      <c r="HC3" s="15"/>
      <c r="HD3" s="30"/>
      <c r="HE3" s="26"/>
      <c r="HF3" s="31"/>
      <c r="HG3" s="31"/>
      <c r="HH3" s="15"/>
      <c r="HI3" s="30"/>
      <c r="HJ3" s="26"/>
      <c r="HK3" s="31"/>
      <c r="HL3" s="31"/>
      <c r="HM3" s="15"/>
      <c r="HN3" s="30"/>
      <c r="HO3" s="26"/>
      <c r="HP3" s="31"/>
      <c r="HQ3" s="31"/>
      <c r="HR3" s="15"/>
      <c r="HS3" s="30"/>
      <c r="HT3" s="26"/>
      <c r="HU3" s="31"/>
      <c r="HV3" s="31"/>
      <c r="HW3" s="15"/>
      <c r="HX3" s="30"/>
      <c r="HY3" s="26"/>
      <c r="HZ3" s="31"/>
      <c r="IA3" s="31"/>
      <c r="IB3" s="15"/>
      <c r="IC3" s="30"/>
      <c r="ID3" s="26"/>
      <c r="IE3" s="31"/>
      <c r="IF3" s="31"/>
      <c r="IG3" s="15"/>
      <c r="IH3" s="30"/>
      <c r="II3" s="26"/>
      <c r="IJ3" s="31"/>
      <c r="IK3" s="31"/>
      <c r="IL3" s="15"/>
      <c r="IM3" s="30"/>
      <c r="IN3" s="26"/>
      <c r="IO3" s="31"/>
      <c r="IP3" s="31"/>
      <c r="IQ3" s="15"/>
      <c r="IR3" s="30"/>
      <c r="IS3" s="26"/>
      <c r="IT3" s="31"/>
      <c r="IU3" s="31"/>
      <c r="IV3" s="15"/>
    </row>
    <row r="4" spans="1:256" s="22" customFormat="1" ht="20.100000000000001" customHeight="1">
      <c r="A4" s="23">
        <f t="shared" si="0"/>
        <v>2</v>
      </c>
      <c r="B4" s="28" t="s">
        <v>11</v>
      </c>
      <c r="C4" s="24" t="s">
        <v>102</v>
      </c>
      <c r="D4" s="29" t="s">
        <v>10</v>
      </c>
      <c r="E4" s="29" t="s">
        <v>170</v>
      </c>
      <c r="F4" s="15"/>
      <c r="G4" s="30"/>
      <c r="H4" s="26"/>
      <c r="I4" s="31"/>
      <c r="J4" s="31"/>
      <c r="K4" s="15"/>
      <c r="L4" s="30"/>
      <c r="M4" s="26"/>
      <c r="N4" s="31"/>
      <c r="O4" s="31"/>
      <c r="P4" s="15"/>
      <c r="Q4" s="30"/>
      <c r="R4" s="26"/>
      <c r="S4" s="31"/>
      <c r="T4" s="31"/>
      <c r="U4" s="15"/>
      <c r="V4" s="30"/>
      <c r="W4" s="26"/>
      <c r="X4" s="31"/>
      <c r="Y4" s="31"/>
      <c r="Z4" s="15"/>
      <c r="AA4" s="30"/>
      <c r="AB4" s="26"/>
      <c r="AC4" s="31"/>
      <c r="AD4" s="31"/>
      <c r="AE4" s="15"/>
      <c r="AF4" s="30"/>
      <c r="AG4" s="26"/>
      <c r="AH4" s="31"/>
      <c r="AI4" s="31"/>
      <c r="AJ4" s="15"/>
      <c r="AK4" s="30"/>
      <c r="AL4" s="26"/>
      <c r="AM4" s="31"/>
      <c r="AN4" s="31"/>
      <c r="AO4" s="15"/>
      <c r="AP4" s="30"/>
      <c r="AQ4" s="26"/>
      <c r="AR4" s="31"/>
      <c r="AS4" s="31"/>
      <c r="AT4" s="15"/>
      <c r="AU4" s="30"/>
      <c r="AV4" s="26"/>
      <c r="AW4" s="31"/>
      <c r="AX4" s="31"/>
      <c r="AY4" s="15"/>
      <c r="AZ4" s="30"/>
      <c r="BA4" s="26"/>
      <c r="BB4" s="31"/>
      <c r="BC4" s="31"/>
      <c r="BD4" s="15"/>
      <c r="BE4" s="30"/>
      <c r="BF4" s="26"/>
      <c r="BG4" s="31"/>
      <c r="BH4" s="31"/>
      <c r="BI4" s="15"/>
      <c r="BJ4" s="30"/>
      <c r="BK4" s="26"/>
      <c r="BL4" s="31"/>
      <c r="BM4" s="31"/>
      <c r="BN4" s="15"/>
      <c r="BO4" s="30"/>
      <c r="BP4" s="26"/>
      <c r="BQ4" s="31"/>
      <c r="BR4" s="31"/>
      <c r="BS4" s="15"/>
      <c r="BT4" s="30"/>
      <c r="BU4" s="26"/>
      <c r="BV4" s="31"/>
      <c r="BW4" s="31"/>
      <c r="BX4" s="15"/>
      <c r="BY4" s="30"/>
      <c r="BZ4" s="26"/>
      <c r="CA4" s="31"/>
      <c r="CB4" s="31"/>
      <c r="CC4" s="15"/>
      <c r="CD4" s="30"/>
      <c r="CE4" s="26"/>
      <c r="CF4" s="31"/>
      <c r="CG4" s="31"/>
      <c r="CH4" s="15"/>
      <c r="CI4" s="30"/>
      <c r="CJ4" s="26"/>
      <c r="CK4" s="31"/>
      <c r="CL4" s="31"/>
      <c r="CM4" s="15"/>
      <c r="CN4" s="30"/>
      <c r="CO4" s="26"/>
      <c r="CP4" s="31"/>
      <c r="CQ4" s="31"/>
      <c r="CR4" s="15"/>
      <c r="CS4" s="30"/>
      <c r="CT4" s="26"/>
      <c r="CU4" s="31"/>
      <c r="CV4" s="31"/>
      <c r="CW4" s="15"/>
      <c r="CX4" s="30"/>
      <c r="CY4" s="26"/>
      <c r="CZ4" s="31"/>
      <c r="DA4" s="31"/>
      <c r="DB4" s="15"/>
      <c r="DC4" s="30"/>
      <c r="DD4" s="26"/>
      <c r="DE4" s="31"/>
      <c r="DF4" s="31"/>
      <c r="DG4" s="15"/>
      <c r="DH4" s="30"/>
      <c r="DI4" s="26"/>
      <c r="DJ4" s="31"/>
      <c r="DK4" s="31"/>
      <c r="DL4" s="15"/>
      <c r="DM4" s="30"/>
      <c r="DN4" s="26"/>
      <c r="DO4" s="31"/>
      <c r="DP4" s="31"/>
      <c r="DQ4" s="15"/>
      <c r="DR4" s="30"/>
      <c r="DS4" s="26"/>
      <c r="DT4" s="31"/>
      <c r="DU4" s="31"/>
      <c r="DV4" s="15"/>
      <c r="DW4" s="30"/>
      <c r="DX4" s="26"/>
      <c r="DY4" s="31"/>
      <c r="DZ4" s="31"/>
      <c r="EA4" s="15"/>
      <c r="EB4" s="30"/>
      <c r="EC4" s="26"/>
      <c r="ED4" s="31"/>
      <c r="EE4" s="31"/>
      <c r="EF4" s="15"/>
      <c r="EG4" s="30"/>
      <c r="EH4" s="26"/>
      <c r="EI4" s="31"/>
      <c r="EJ4" s="31"/>
      <c r="EK4" s="15"/>
      <c r="EL4" s="30"/>
      <c r="EM4" s="26"/>
      <c r="EN4" s="31"/>
      <c r="EO4" s="31"/>
      <c r="EP4" s="15"/>
      <c r="EQ4" s="30"/>
      <c r="ER4" s="26"/>
      <c r="ES4" s="31"/>
      <c r="ET4" s="31"/>
      <c r="EU4" s="15"/>
      <c r="EV4" s="30"/>
      <c r="EW4" s="26"/>
      <c r="EX4" s="31"/>
      <c r="EY4" s="31"/>
      <c r="EZ4" s="15"/>
      <c r="FA4" s="30"/>
      <c r="FB4" s="26"/>
      <c r="FC4" s="31"/>
      <c r="FD4" s="31"/>
      <c r="FE4" s="15"/>
      <c r="FF4" s="30"/>
      <c r="FG4" s="26"/>
      <c r="FH4" s="31"/>
      <c r="FI4" s="31"/>
      <c r="FJ4" s="15"/>
      <c r="FK4" s="30"/>
      <c r="FL4" s="26"/>
      <c r="FM4" s="31"/>
      <c r="FN4" s="31"/>
      <c r="FO4" s="15"/>
      <c r="FP4" s="30"/>
      <c r="FQ4" s="26"/>
      <c r="FR4" s="31"/>
      <c r="FS4" s="31"/>
      <c r="FT4" s="15"/>
      <c r="FU4" s="30"/>
      <c r="FV4" s="26"/>
      <c r="FW4" s="31"/>
      <c r="FX4" s="31"/>
      <c r="FY4" s="15"/>
      <c r="FZ4" s="30"/>
      <c r="GA4" s="26"/>
      <c r="GB4" s="31"/>
      <c r="GC4" s="31"/>
      <c r="GD4" s="15"/>
      <c r="GE4" s="30"/>
      <c r="GF4" s="26"/>
      <c r="GG4" s="31"/>
      <c r="GH4" s="31"/>
      <c r="GI4" s="15"/>
      <c r="GJ4" s="30"/>
      <c r="GK4" s="26"/>
      <c r="GL4" s="31"/>
      <c r="GM4" s="31"/>
      <c r="GN4" s="15"/>
      <c r="GO4" s="30"/>
      <c r="GP4" s="26"/>
      <c r="GQ4" s="31"/>
      <c r="GR4" s="31"/>
      <c r="GS4" s="15"/>
      <c r="GT4" s="30"/>
      <c r="GU4" s="26"/>
      <c r="GV4" s="31"/>
      <c r="GW4" s="31"/>
      <c r="GX4" s="15"/>
      <c r="GY4" s="30"/>
      <c r="GZ4" s="26"/>
      <c r="HA4" s="31"/>
      <c r="HB4" s="31"/>
      <c r="HC4" s="15"/>
      <c r="HD4" s="30"/>
      <c r="HE4" s="26"/>
      <c r="HF4" s="31"/>
      <c r="HG4" s="31"/>
      <c r="HH4" s="15"/>
      <c r="HI4" s="30"/>
      <c r="HJ4" s="26"/>
      <c r="HK4" s="31"/>
      <c r="HL4" s="31"/>
      <c r="HM4" s="15"/>
      <c r="HN4" s="30"/>
      <c r="HO4" s="26"/>
      <c r="HP4" s="31"/>
      <c r="HQ4" s="31"/>
      <c r="HR4" s="15"/>
      <c r="HS4" s="30"/>
      <c r="HT4" s="26"/>
      <c r="HU4" s="31"/>
      <c r="HV4" s="31"/>
      <c r="HW4" s="15"/>
      <c r="HX4" s="30"/>
      <c r="HY4" s="26"/>
      <c r="HZ4" s="31"/>
      <c r="IA4" s="31"/>
      <c r="IB4" s="15"/>
      <c r="IC4" s="30"/>
      <c r="ID4" s="26"/>
      <c r="IE4" s="31"/>
      <c r="IF4" s="31"/>
      <c r="IG4" s="15"/>
      <c r="IH4" s="30"/>
      <c r="II4" s="26"/>
      <c r="IJ4" s="31"/>
      <c r="IK4" s="31"/>
      <c r="IL4" s="15"/>
      <c r="IM4" s="30"/>
      <c r="IN4" s="26"/>
      <c r="IO4" s="31"/>
      <c r="IP4" s="31"/>
      <c r="IQ4" s="15"/>
      <c r="IR4" s="30"/>
      <c r="IS4" s="26"/>
      <c r="IT4" s="31"/>
      <c r="IU4" s="31"/>
      <c r="IV4" s="15"/>
    </row>
    <row r="5" spans="1:256" s="22" customFormat="1" ht="20.100000000000001" customHeight="1">
      <c r="A5" s="23">
        <f t="shared" si="0"/>
        <v>3</v>
      </c>
      <c r="B5" s="28" t="s">
        <v>12</v>
      </c>
      <c r="C5" s="24" t="s">
        <v>102</v>
      </c>
      <c r="D5" s="29" t="s">
        <v>10</v>
      </c>
      <c r="E5" s="29" t="s">
        <v>170</v>
      </c>
      <c r="F5" s="15"/>
      <c r="G5" s="30"/>
      <c r="H5" s="26"/>
      <c r="I5" s="31"/>
      <c r="J5" s="31"/>
      <c r="K5" s="15"/>
      <c r="L5" s="30"/>
      <c r="M5" s="26"/>
      <c r="N5" s="31"/>
      <c r="O5" s="31"/>
      <c r="P5" s="15"/>
      <c r="Q5" s="30"/>
      <c r="R5" s="26"/>
      <c r="S5" s="31"/>
      <c r="T5" s="31"/>
      <c r="U5" s="15"/>
      <c r="V5" s="30"/>
      <c r="W5" s="26"/>
      <c r="X5" s="31"/>
      <c r="Y5" s="31"/>
      <c r="Z5" s="15"/>
      <c r="AA5" s="30"/>
      <c r="AB5" s="26"/>
      <c r="AC5" s="31"/>
      <c r="AD5" s="31"/>
      <c r="AE5" s="15"/>
      <c r="AF5" s="30"/>
      <c r="AG5" s="26"/>
      <c r="AH5" s="31"/>
      <c r="AI5" s="31"/>
      <c r="AJ5" s="15"/>
      <c r="AK5" s="30"/>
      <c r="AL5" s="26"/>
      <c r="AM5" s="31"/>
      <c r="AN5" s="31"/>
      <c r="AO5" s="15"/>
      <c r="AP5" s="30"/>
      <c r="AQ5" s="26"/>
      <c r="AR5" s="31"/>
      <c r="AS5" s="31"/>
      <c r="AT5" s="15"/>
      <c r="AU5" s="30"/>
      <c r="AV5" s="26"/>
      <c r="AW5" s="31"/>
      <c r="AX5" s="31"/>
      <c r="AY5" s="15"/>
      <c r="AZ5" s="30"/>
      <c r="BA5" s="26"/>
      <c r="BB5" s="31"/>
      <c r="BC5" s="31"/>
      <c r="BD5" s="15"/>
      <c r="BE5" s="30"/>
      <c r="BF5" s="26"/>
      <c r="BG5" s="31"/>
      <c r="BH5" s="31"/>
      <c r="BI5" s="15"/>
      <c r="BJ5" s="30"/>
      <c r="BK5" s="26"/>
      <c r="BL5" s="31"/>
      <c r="BM5" s="31"/>
      <c r="BN5" s="15"/>
      <c r="BO5" s="30"/>
      <c r="BP5" s="26"/>
      <c r="BQ5" s="31"/>
      <c r="BR5" s="31"/>
      <c r="BS5" s="15"/>
      <c r="BT5" s="30"/>
      <c r="BU5" s="26"/>
      <c r="BV5" s="31"/>
      <c r="BW5" s="31"/>
      <c r="BX5" s="15"/>
      <c r="BY5" s="30"/>
      <c r="BZ5" s="26"/>
      <c r="CA5" s="31"/>
      <c r="CB5" s="31"/>
      <c r="CC5" s="15"/>
      <c r="CD5" s="30"/>
      <c r="CE5" s="26"/>
      <c r="CF5" s="31"/>
      <c r="CG5" s="31"/>
      <c r="CH5" s="15"/>
      <c r="CI5" s="30"/>
      <c r="CJ5" s="26"/>
      <c r="CK5" s="31"/>
      <c r="CL5" s="31"/>
      <c r="CM5" s="15"/>
      <c r="CN5" s="30"/>
      <c r="CO5" s="26"/>
      <c r="CP5" s="31"/>
      <c r="CQ5" s="31"/>
      <c r="CR5" s="15"/>
      <c r="CS5" s="30"/>
      <c r="CT5" s="26"/>
      <c r="CU5" s="31"/>
      <c r="CV5" s="31"/>
      <c r="CW5" s="15"/>
      <c r="CX5" s="30"/>
      <c r="CY5" s="26"/>
      <c r="CZ5" s="31"/>
      <c r="DA5" s="31"/>
      <c r="DB5" s="15"/>
      <c r="DC5" s="30"/>
      <c r="DD5" s="26"/>
      <c r="DE5" s="31"/>
      <c r="DF5" s="31"/>
      <c r="DG5" s="15"/>
      <c r="DH5" s="30"/>
      <c r="DI5" s="26"/>
      <c r="DJ5" s="31"/>
      <c r="DK5" s="31"/>
      <c r="DL5" s="15"/>
      <c r="DM5" s="30"/>
      <c r="DN5" s="26"/>
      <c r="DO5" s="31"/>
      <c r="DP5" s="31"/>
      <c r="DQ5" s="15"/>
      <c r="DR5" s="30"/>
      <c r="DS5" s="26"/>
      <c r="DT5" s="31"/>
      <c r="DU5" s="31"/>
      <c r="DV5" s="15"/>
      <c r="DW5" s="30"/>
      <c r="DX5" s="26"/>
      <c r="DY5" s="31"/>
      <c r="DZ5" s="31"/>
      <c r="EA5" s="15"/>
      <c r="EB5" s="30"/>
      <c r="EC5" s="26"/>
      <c r="ED5" s="31"/>
      <c r="EE5" s="31"/>
      <c r="EF5" s="15"/>
      <c r="EG5" s="30"/>
      <c r="EH5" s="26"/>
      <c r="EI5" s="31"/>
      <c r="EJ5" s="31"/>
      <c r="EK5" s="15"/>
      <c r="EL5" s="30"/>
      <c r="EM5" s="26"/>
      <c r="EN5" s="31"/>
      <c r="EO5" s="31"/>
      <c r="EP5" s="15"/>
      <c r="EQ5" s="30"/>
      <c r="ER5" s="26"/>
      <c r="ES5" s="31"/>
      <c r="ET5" s="31"/>
      <c r="EU5" s="15"/>
      <c r="EV5" s="30"/>
      <c r="EW5" s="26"/>
      <c r="EX5" s="31"/>
      <c r="EY5" s="31"/>
      <c r="EZ5" s="15"/>
      <c r="FA5" s="30"/>
      <c r="FB5" s="26"/>
      <c r="FC5" s="31"/>
      <c r="FD5" s="31"/>
      <c r="FE5" s="15"/>
      <c r="FF5" s="30"/>
      <c r="FG5" s="26"/>
      <c r="FH5" s="31"/>
      <c r="FI5" s="31"/>
      <c r="FJ5" s="15"/>
      <c r="FK5" s="30"/>
      <c r="FL5" s="26"/>
      <c r="FM5" s="31"/>
      <c r="FN5" s="31"/>
      <c r="FO5" s="15"/>
      <c r="FP5" s="30"/>
      <c r="FQ5" s="26"/>
      <c r="FR5" s="31"/>
      <c r="FS5" s="31"/>
      <c r="FT5" s="15"/>
      <c r="FU5" s="30"/>
      <c r="FV5" s="26"/>
      <c r="FW5" s="31"/>
      <c r="FX5" s="31"/>
      <c r="FY5" s="15"/>
      <c r="FZ5" s="30"/>
      <c r="GA5" s="26"/>
      <c r="GB5" s="31"/>
      <c r="GC5" s="31"/>
      <c r="GD5" s="15"/>
      <c r="GE5" s="30"/>
      <c r="GF5" s="26"/>
      <c r="GG5" s="31"/>
      <c r="GH5" s="31"/>
      <c r="GI5" s="15"/>
      <c r="GJ5" s="30"/>
      <c r="GK5" s="26"/>
      <c r="GL5" s="31"/>
      <c r="GM5" s="31"/>
      <c r="GN5" s="15"/>
      <c r="GO5" s="30"/>
      <c r="GP5" s="26"/>
      <c r="GQ5" s="31"/>
      <c r="GR5" s="31"/>
      <c r="GS5" s="15"/>
      <c r="GT5" s="30"/>
      <c r="GU5" s="26"/>
      <c r="GV5" s="31"/>
      <c r="GW5" s="31"/>
      <c r="GX5" s="15"/>
      <c r="GY5" s="30"/>
      <c r="GZ5" s="26"/>
      <c r="HA5" s="31"/>
      <c r="HB5" s="31"/>
      <c r="HC5" s="15"/>
      <c r="HD5" s="30"/>
      <c r="HE5" s="26"/>
      <c r="HF5" s="31"/>
      <c r="HG5" s="31"/>
      <c r="HH5" s="15"/>
      <c r="HI5" s="30"/>
      <c r="HJ5" s="26"/>
      <c r="HK5" s="31"/>
      <c r="HL5" s="31"/>
      <c r="HM5" s="15"/>
      <c r="HN5" s="30"/>
      <c r="HO5" s="26"/>
      <c r="HP5" s="31"/>
      <c r="HQ5" s="31"/>
      <c r="HR5" s="15"/>
      <c r="HS5" s="30"/>
      <c r="HT5" s="26"/>
      <c r="HU5" s="31"/>
      <c r="HV5" s="31"/>
      <c r="HW5" s="15"/>
      <c r="HX5" s="30"/>
      <c r="HY5" s="26"/>
      <c r="HZ5" s="31"/>
      <c r="IA5" s="31"/>
      <c r="IB5" s="15"/>
      <c r="IC5" s="30"/>
      <c r="ID5" s="26"/>
      <c r="IE5" s="31"/>
      <c r="IF5" s="31"/>
      <c r="IG5" s="15"/>
      <c r="IH5" s="30"/>
      <c r="II5" s="26"/>
      <c r="IJ5" s="31"/>
      <c r="IK5" s="31"/>
      <c r="IL5" s="15"/>
      <c r="IM5" s="30"/>
      <c r="IN5" s="26"/>
      <c r="IO5" s="31"/>
      <c r="IP5" s="31"/>
      <c r="IQ5" s="15"/>
      <c r="IR5" s="30"/>
      <c r="IS5" s="26"/>
      <c r="IT5" s="31"/>
      <c r="IU5" s="31"/>
      <c r="IV5" s="15"/>
    </row>
    <row r="6" spans="1:256" s="22" customFormat="1" ht="20.100000000000001" customHeight="1">
      <c r="A6" s="23">
        <f t="shared" si="0"/>
        <v>4</v>
      </c>
      <c r="B6" s="28" t="s">
        <v>13</v>
      </c>
      <c r="C6" s="24" t="s">
        <v>102</v>
      </c>
      <c r="D6" s="29" t="s">
        <v>10</v>
      </c>
      <c r="E6" s="29" t="s">
        <v>170</v>
      </c>
      <c r="F6" s="15"/>
      <c r="G6" s="30"/>
      <c r="H6" s="26"/>
      <c r="I6" s="31"/>
      <c r="J6" s="31"/>
      <c r="K6" s="15"/>
      <c r="L6" s="30"/>
      <c r="M6" s="26"/>
      <c r="N6" s="31"/>
      <c r="O6" s="31"/>
      <c r="P6" s="15"/>
      <c r="Q6" s="30"/>
      <c r="R6" s="26"/>
      <c r="S6" s="31"/>
      <c r="T6" s="31"/>
      <c r="U6" s="15"/>
      <c r="V6" s="30"/>
      <c r="W6" s="26"/>
      <c r="X6" s="31"/>
      <c r="Y6" s="31"/>
      <c r="Z6" s="15"/>
      <c r="AA6" s="30"/>
      <c r="AB6" s="26"/>
      <c r="AC6" s="31"/>
      <c r="AD6" s="31"/>
      <c r="AE6" s="15"/>
      <c r="AF6" s="30"/>
      <c r="AG6" s="26"/>
      <c r="AH6" s="31"/>
      <c r="AI6" s="31"/>
      <c r="AJ6" s="15"/>
      <c r="AK6" s="30"/>
      <c r="AL6" s="26"/>
      <c r="AM6" s="31"/>
      <c r="AN6" s="31"/>
      <c r="AO6" s="15"/>
      <c r="AP6" s="30"/>
      <c r="AQ6" s="26"/>
      <c r="AR6" s="31"/>
      <c r="AS6" s="31"/>
      <c r="AT6" s="15"/>
      <c r="AU6" s="30"/>
      <c r="AV6" s="26"/>
      <c r="AW6" s="31"/>
      <c r="AX6" s="31"/>
      <c r="AY6" s="15"/>
      <c r="AZ6" s="30"/>
      <c r="BA6" s="26"/>
      <c r="BB6" s="31"/>
      <c r="BC6" s="31"/>
      <c r="BD6" s="15"/>
      <c r="BE6" s="30"/>
      <c r="BF6" s="26"/>
      <c r="BG6" s="31"/>
      <c r="BH6" s="31"/>
      <c r="BI6" s="15"/>
      <c r="BJ6" s="30"/>
      <c r="BK6" s="26"/>
      <c r="BL6" s="31"/>
      <c r="BM6" s="31"/>
      <c r="BN6" s="15"/>
      <c r="BO6" s="30"/>
      <c r="BP6" s="26"/>
      <c r="BQ6" s="31"/>
      <c r="BR6" s="31"/>
      <c r="BS6" s="15"/>
      <c r="BT6" s="30"/>
      <c r="BU6" s="26"/>
      <c r="BV6" s="31"/>
      <c r="BW6" s="31"/>
      <c r="BX6" s="15"/>
      <c r="BY6" s="30"/>
      <c r="BZ6" s="26"/>
      <c r="CA6" s="31"/>
      <c r="CB6" s="31"/>
      <c r="CC6" s="15"/>
      <c r="CD6" s="30"/>
      <c r="CE6" s="26"/>
      <c r="CF6" s="31"/>
      <c r="CG6" s="31"/>
      <c r="CH6" s="15"/>
      <c r="CI6" s="30"/>
      <c r="CJ6" s="26"/>
      <c r="CK6" s="31"/>
      <c r="CL6" s="31"/>
      <c r="CM6" s="15"/>
      <c r="CN6" s="30"/>
      <c r="CO6" s="26"/>
      <c r="CP6" s="31"/>
      <c r="CQ6" s="31"/>
      <c r="CR6" s="15"/>
      <c r="CS6" s="30"/>
      <c r="CT6" s="26"/>
      <c r="CU6" s="31"/>
      <c r="CV6" s="31"/>
      <c r="CW6" s="15"/>
      <c r="CX6" s="30"/>
      <c r="CY6" s="26"/>
      <c r="CZ6" s="31"/>
      <c r="DA6" s="31"/>
      <c r="DB6" s="15"/>
      <c r="DC6" s="30"/>
      <c r="DD6" s="26"/>
      <c r="DE6" s="31"/>
      <c r="DF6" s="31"/>
      <c r="DG6" s="15"/>
      <c r="DH6" s="30"/>
      <c r="DI6" s="26"/>
      <c r="DJ6" s="31"/>
      <c r="DK6" s="31"/>
      <c r="DL6" s="15"/>
      <c r="DM6" s="30"/>
      <c r="DN6" s="26"/>
      <c r="DO6" s="31"/>
      <c r="DP6" s="31"/>
      <c r="DQ6" s="15"/>
      <c r="DR6" s="30"/>
      <c r="DS6" s="26"/>
      <c r="DT6" s="31"/>
      <c r="DU6" s="31"/>
      <c r="DV6" s="15"/>
      <c r="DW6" s="30"/>
      <c r="DX6" s="26"/>
      <c r="DY6" s="31"/>
      <c r="DZ6" s="31"/>
      <c r="EA6" s="15"/>
      <c r="EB6" s="30"/>
      <c r="EC6" s="26"/>
      <c r="ED6" s="31"/>
      <c r="EE6" s="31"/>
      <c r="EF6" s="15"/>
      <c r="EG6" s="30"/>
      <c r="EH6" s="26"/>
      <c r="EI6" s="31"/>
      <c r="EJ6" s="31"/>
      <c r="EK6" s="15"/>
      <c r="EL6" s="30"/>
      <c r="EM6" s="26"/>
      <c r="EN6" s="31"/>
      <c r="EO6" s="31"/>
      <c r="EP6" s="15"/>
      <c r="EQ6" s="30"/>
      <c r="ER6" s="26"/>
      <c r="ES6" s="31"/>
      <c r="ET6" s="31"/>
      <c r="EU6" s="15"/>
      <c r="EV6" s="30"/>
      <c r="EW6" s="26"/>
      <c r="EX6" s="31"/>
      <c r="EY6" s="31"/>
      <c r="EZ6" s="15"/>
      <c r="FA6" s="30"/>
      <c r="FB6" s="26"/>
      <c r="FC6" s="31"/>
      <c r="FD6" s="31"/>
      <c r="FE6" s="15"/>
      <c r="FF6" s="30"/>
      <c r="FG6" s="26"/>
      <c r="FH6" s="31"/>
      <c r="FI6" s="31"/>
      <c r="FJ6" s="15"/>
      <c r="FK6" s="30"/>
      <c r="FL6" s="26"/>
      <c r="FM6" s="31"/>
      <c r="FN6" s="31"/>
      <c r="FO6" s="15"/>
      <c r="FP6" s="30"/>
      <c r="FQ6" s="26"/>
      <c r="FR6" s="31"/>
      <c r="FS6" s="31"/>
      <c r="FT6" s="15"/>
      <c r="FU6" s="30"/>
      <c r="FV6" s="26"/>
      <c r="FW6" s="31"/>
      <c r="FX6" s="31"/>
      <c r="FY6" s="15"/>
      <c r="FZ6" s="30"/>
      <c r="GA6" s="26"/>
      <c r="GB6" s="31"/>
      <c r="GC6" s="31"/>
      <c r="GD6" s="15"/>
      <c r="GE6" s="30"/>
      <c r="GF6" s="26"/>
      <c r="GG6" s="31"/>
      <c r="GH6" s="31"/>
      <c r="GI6" s="15"/>
      <c r="GJ6" s="30"/>
      <c r="GK6" s="26"/>
      <c r="GL6" s="31"/>
      <c r="GM6" s="31"/>
      <c r="GN6" s="15"/>
      <c r="GO6" s="30"/>
      <c r="GP6" s="26"/>
      <c r="GQ6" s="31"/>
      <c r="GR6" s="31"/>
      <c r="GS6" s="15"/>
      <c r="GT6" s="30"/>
      <c r="GU6" s="26"/>
      <c r="GV6" s="31"/>
      <c r="GW6" s="31"/>
      <c r="GX6" s="15"/>
      <c r="GY6" s="30"/>
      <c r="GZ6" s="26"/>
      <c r="HA6" s="31"/>
      <c r="HB6" s="31"/>
      <c r="HC6" s="15"/>
      <c r="HD6" s="30"/>
      <c r="HE6" s="26"/>
      <c r="HF6" s="31"/>
      <c r="HG6" s="31"/>
      <c r="HH6" s="15"/>
      <c r="HI6" s="30"/>
      <c r="HJ6" s="26"/>
      <c r="HK6" s="31"/>
      <c r="HL6" s="31"/>
      <c r="HM6" s="15"/>
      <c r="HN6" s="30"/>
      <c r="HO6" s="26"/>
      <c r="HP6" s="31"/>
      <c r="HQ6" s="31"/>
      <c r="HR6" s="15"/>
      <c r="HS6" s="30"/>
      <c r="HT6" s="26"/>
      <c r="HU6" s="31"/>
      <c r="HV6" s="31"/>
      <c r="HW6" s="15"/>
      <c r="HX6" s="30"/>
      <c r="HY6" s="26"/>
      <c r="HZ6" s="31"/>
      <c r="IA6" s="31"/>
      <c r="IB6" s="15"/>
      <c r="IC6" s="30"/>
      <c r="ID6" s="26"/>
      <c r="IE6" s="31"/>
      <c r="IF6" s="31"/>
      <c r="IG6" s="15"/>
      <c r="IH6" s="30"/>
      <c r="II6" s="26"/>
      <c r="IJ6" s="31"/>
      <c r="IK6" s="31"/>
      <c r="IL6" s="15"/>
      <c r="IM6" s="30"/>
      <c r="IN6" s="26"/>
      <c r="IO6" s="31"/>
      <c r="IP6" s="31"/>
      <c r="IQ6" s="15"/>
      <c r="IR6" s="30"/>
      <c r="IS6" s="26"/>
      <c r="IT6" s="31"/>
      <c r="IU6" s="31"/>
      <c r="IV6" s="15"/>
    </row>
    <row r="7" spans="1:256" s="22" customFormat="1" ht="20.100000000000001" customHeight="1">
      <c r="A7" s="23">
        <f t="shared" si="0"/>
        <v>5</v>
      </c>
      <c r="B7" s="28" t="s">
        <v>14</v>
      </c>
      <c r="C7" s="24" t="s">
        <v>102</v>
      </c>
      <c r="D7" s="29" t="s">
        <v>10</v>
      </c>
      <c r="E7" s="29" t="s">
        <v>170</v>
      </c>
      <c r="F7" s="15"/>
      <c r="G7" s="30"/>
      <c r="H7" s="26"/>
      <c r="I7" s="31"/>
      <c r="J7" s="31"/>
      <c r="K7" s="15"/>
      <c r="L7" s="30"/>
      <c r="M7" s="26"/>
      <c r="N7" s="31"/>
      <c r="O7" s="31"/>
      <c r="P7" s="15"/>
      <c r="Q7" s="30"/>
      <c r="R7" s="26"/>
      <c r="S7" s="31"/>
      <c r="T7" s="31"/>
      <c r="U7" s="15"/>
      <c r="V7" s="30"/>
      <c r="W7" s="26"/>
      <c r="X7" s="31"/>
      <c r="Y7" s="31"/>
      <c r="Z7" s="15"/>
      <c r="AA7" s="30"/>
      <c r="AB7" s="26"/>
      <c r="AC7" s="31"/>
      <c r="AD7" s="31"/>
      <c r="AE7" s="15"/>
      <c r="AF7" s="30"/>
      <c r="AG7" s="26"/>
      <c r="AH7" s="31"/>
      <c r="AI7" s="31"/>
      <c r="AJ7" s="15"/>
      <c r="AK7" s="30"/>
      <c r="AL7" s="26"/>
      <c r="AM7" s="31"/>
      <c r="AN7" s="31"/>
      <c r="AO7" s="15"/>
      <c r="AP7" s="30"/>
      <c r="AQ7" s="26"/>
      <c r="AR7" s="31"/>
      <c r="AS7" s="31"/>
      <c r="AT7" s="15"/>
      <c r="AU7" s="30"/>
      <c r="AV7" s="26"/>
      <c r="AW7" s="31"/>
      <c r="AX7" s="31"/>
      <c r="AY7" s="15"/>
      <c r="AZ7" s="30"/>
      <c r="BA7" s="26"/>
      <c r="BB7" s="31"/>
      <c r="BC7" s="31"/>
      <c r="BD7" s="15"/>
      <c r="BE7" s="30"/>
      <c r="BF7" s="26"/>
      <c r="BG7" s="31"/>
      <c r="BH7" s="31"/>
      <c r="BI7" s="15"/>
      <c r="BJ7" s="30"/>
      <c r="BK7" s="26"/>
      <c r="BL7" s="31"/>
      <c r="BM7" s="31"/>
      <c r="BN7" s="15"/>
      <c r="BO7" s="30"/>
      <c r="BP7" s="26"/>
      <c r="BQ7" s="31"/>
      <c r="BR7" s="31"/>
      <c r="BS7" s="15"/>
      <c r="BT7" s="30"/>
      <c r="BU7" s="26"/>
      <c r="BV7" s="31"/>
      <c r="BW7" s="31"/>
      <c r="BX7" s="15"/>
      <c r="BY7" s="30"/>
      <c r="BZ7" s="26"/>
      <c r="CA7" s="31"/>
      <c r="CB7" s="31"/>
      <c r="CC7" s="15"/>
      <c r="CD7" s="30"/>
      <c r="CE7" s="26"/>
      <c r="CF7" s="31"/>
      <c r="CG7" s="31"/>
      <c r="CH7" s="15"/>
      <c r="CI7" s="30"/>
      <c r="CJ7" s="26"/>
      <c r="CK7" s="31"/>
      <c r="CL7" s="31"/>
      <c r="CM7" s="15"/>
      <c r="CN7" s="30"/>
      <c r="CO7" s="26"/>
      <c r="CP7" s="31"/>
      <c r="CQ7" s="31"/>
      <c r="CR7" s="15"/>
      <c r="CS7" s="30"/>
      <c r="CT7" s="26"/>
      <c r="CU7" s="31"/>
      <c r="CV7" s="31"/>
      <c r="CW7" s="15"/>
      <c r="CX7" s="30"/>
      <c r="CY7" s="26"/>
      <c r="CZ7" s="31"/>
      <c r="DA7" s="31"/>
      <c r="DB7" s="15"/>
      <c r="DC7" s="30"/>
      <c r="DD7" s="26"/>
      <c r="DE7" s="31"/>
      <c r="DF7" s="31"/>
      <c r="DG7" s="15"/>
      <c r="DH7" s="30"/>
      <c r="DI7" s="26"/>
      <c r="DJ7" s="31"/>
      <c r="DK7" s="31"/>
      <c r="DL7" s="15"/>
      <c r="DM7" s="30"/>
      <c r="DN7" s="26"/>
      <c r="DO7" s="31"/>
      <c r="DP7" s="31"/>
      <c r="DQ7" s="15"/>
      <c r="DR7" s="30"/>
      <c r="DS7" s="26"/>
      <c r="DT7" s="31"/>
      <c r="DU7" s="31"/>
      <c r="DV7" s="15"/>
      <c r="DW7" s="30"/>
      <c r="DX7" s="26"/>
      <c r="DY7" s="31"/>
      <c r="DZ7" s="31"/>
      <c r="EA7" s="15"/>
      <c r="EB7" s="30"/>
      <c r="EC7" s="26"/>
      <c r="ED7" s="31"/>
      <c r="EE7" s="31"/>
      <c r="EF7" s="15"/>
      <c r="EG7" s="30"/>
      <c r="EH7" s="26"/>
      <c r="EI7" s="31"/>
      <c r="EJ7" s="31"/>
      <c r="EK7" s="15"/>
      <c r="EL7" s="30"/>
      <c r="EM7" s="26"/>
      <c r="EN7" s="31"/>
      <c r="EO7" s="31"/>
      <c r="EP7" s="15"/>
      <c r="EQ7" s="30"/>
      <c r="ER7" s="26"/>
      <c r="ES7" s="31"/>
      <c r="ET7" s="31"/>
      <c r="EU7" s="15"/>
      <c r="EV7" s="30"/>
      <c r="EW7" s="26"/>
      <c r="EX7" s="31"/>
      <c r="EY7" s="31"/>
      <c r="EZ7" s="15"/>
      <c r="FA7" s="30"/>
      <c r="FB7" s="26"/>
      <c r="FC7" s="31"/>
      <c r="FD7" s="31"/>
      <c r="FE7" s="15"/>
      <c r="FF7" s="30"/>
      <c r="FG7" s="26"/>
      <c r="FH7" s="31"/>
      <c r="FI7" s="31"/>
      <c r="FJ7" s="15"/>
      <c r="FK7" s="30"/>
      <c r="FL7" s="26"/>
      <c r="FM7" s="31"/>
      <c r="FN7" s="31"/>
      <c r="FO7" s="15"/>
      <c r="FP7" s="30"/>
      <c r="FQ7" s="26"/>
      <c r="FR7" s="31"/>
      <c r="FS7" s="31"/>
      <c r="FT7" s="15"/>
      <c r="FU7" s="30"/>
      <c r="FV7" s="26"/>
      <c r="FW7" s="31"/>
      <c r="FX7" s="31"/>
      <c r="FY7" s="15"/>
      <c r="FZ7" s="30"/>
      <c r="GA7" s="26"/>
      <c r="GB7" s="31"/>
      <c r="GC7" s="31"/>
      <c r="GD7" s="15"/>
      <c r="GE7" s="30"/>
      <c r="GF7" s="26"/>
      <c r="GG7" s="31"/>
      <c r="GH7" s="31"/>
      <c r="GI7" s="15"/>
      <c r="GJ7" s="30"/>
      <c r="GK7" s="26"/>
      <c r="GL7" s="31"/>
      <c r="GM7" s="31"/>
      <c r="GN7" s="15"/>
      <c r="GO7" s="30"/>
      <c r="GP7" s="26"/>
      <c r="GQ7" s="31"/>
      <c r="GR7" s="31"/>
      <c r="GS7" s="15"/>
      <c r="GT7" s="30"/>
      <c r="GU7" s="26"/>
      <c r="GV7" s="31"/>
      <c r="GW7" s="31"/>
      <c r="GX7" s="15"/>
      <c r="GY7" s="30"/>
      <c r="GZ7" s="26"/>
      <c r="HA7" s="31"/>
      <c r="HB7" s="31"/>
      <c r="HC7" s="15"/>
      <c r="HD7" s="30"/>
      <c r="HE7" s="26"/>
      <c r="HF7" s="31"/>
      <c r="HG7" s="31"/>
      <c r="HH7" s="15"/>
      <c r="HI7" s="30"/>
      <c r="HJ7" s="26"/>
      <c r="HK7" s="31"/>
      <c r="HL7" s="31"/>
      <c r="HM7" s="15"/>
      <c r="HN7" s="30"/>
      <c r="HO7" s="26"/>
      <c r="HP7" s="31"/>
      <c r="HQ7" s="31"/>
      <c r="HR7" s="15"/>
      <c r="HS7" s="30"/>
      <c r="HT7" s="26"/>
      <c r="HU7" s="31"/>
      <c r="HV7" s="31"/>
      <c r="HW7" s="15"/>
      <c r="HX7" s="30"/>
      <c r="HY7" s="26"/>
      <c r="HZ7" s="31"/>
      <c r="IA7" s="31"/>
      <c r="IB7" s="15"/>
      <c r="IC7" s="30"/>
      <c r="ID7" s="26"/>
      <c r="IE7" s="31"/>
      <c r="IF7" s="31"/>
      <c r="IG7" s="15"/>
      <c r="IH7" s="30"/>
      <c r="II7" s="26"/>
      <c r="IJ7" s="31"/>
      <c r="IK7" s="31"/>
      <c r="IL7" s="15"/>
      <c r="IM7" s="30"/>
      <c r="IN7" s="26"/>
      <c r="IO7" s="31"/>
      <c r="IP7" s="31"/>
      <c r="IQ7" s="15"/>
      <c r="IR7" s="30"/>
      <c r="IS7" s="26"/>
      <c r="IT7" s="31"/>
      <c r="IU7" s="31"/>
      <c r="IV7" s="15"/>
    </row>
    <row r="8" spans="1:256" s="22" customFormat="1" ht="20.100000000000001" customHeight="1">
      <c r="A8" s="23">
        <f t="shared" si="0"/>
        <v>6</v>
      </c>
      <c r="B8" s="28" t="s">
        <v>15</v>
      </c>
      <c r="C8" s="24" t="s">
        <v>102</v>
      </c>
      <c r="D8" s="29" t="s">
        <v>10</v>
      </c>
      <c r="E8" s="29" t="s">
        <v>170</v>
      </c>
      <c r="F8" s="15"/>
      <c r="G8" s="30"/>
      <c r="H8" s="26"/>
      <c r="I8" s="31"/>
      <c r="J8" s="31"/>
      <c r="K8" s="15"/>
      <c r="L8" s="30"/>
      <c r="M8" s="26"/>
      <c r="N8" s="31"/>
      <c r="O8" s="31"/>
      <c r="P8" s="15"/>
      <c r="Q8" s="30"/>
      <c r="R8" s="26"/>
      <c r="S8" s="31"/>
      <c r="T8" s="31"/>
      <c r="U8" s="15"/>
      <c r="V8" s="30"/>
      <c r="W8" s="26"/>
      <c r="X8" s="31"/>
      <c r="Y8" s="31"/>
      <c r="Z8" s="15"/>
      <c r="AA8" s="30"/>
      <c r="AB8" s="26"/>
      <c r="AC8" s="31"/>
      <c r="AD8" s="31"/>
      <c r="AE8" s="15"/>
      <c r="AF8" s="30"/>
      <c r="AG8" s="26"/>
      <c r="AH8" s="31"/>
      <c r="AI8" s="31"/>
      <c r="AJ8" s="15"/>
      <c r="AK8" s="30"/>
      <c r="AL8" s="26"/>
      <c r="AM8" s="31"/>
      <c r="AN8" s="31"/>
      <c r="AO8" s="15"/>
      <c r="AP8" s="30"/>
      <c r="AQ8" s="26"/>
      <c r="AR8" s="31"/>
      <c r="AS8" s="31"/>
      <c r="AT8" s="15"/>
      <c r="AU8" s="30"/>
      <c r="AV8" s="26"/>
      <c r="AW8" s="31"/>
      <c r="AX8" s="31"/>
      <c r="AY8" s="15"/>
      <c r="AZ8" s="30"/>
      <c r="BA8" s="26"/>
      <c r="BB8" s="31"/>
      <c r="BC8" s="31"/>
      <c r="BD8" s="15"/>
      <c r="BE8" s="30"/>
      <c r="BF8" s="26"/>
      <c r="BG8" s="31"/>
      <c r="BH8" s="31"/>
      <c r="BI8" s="15"/>
      <c r="BJ8" s="30"/>
      <c r="BK8" s="26"/>
      <c r="BL8" s="31"/>
      <c r="BM8" s="31"/>
      <c r="BN8" s="15"/>
      <c r="BO8" s="30"/>
      <c r="BP8" s="26"/>
      <c r="BQ8" s="31"/>
      <c r="BR8" s="31"/>
      <c r="BS8" s="15"/>
      <c r="BT8" s="30"/>
      <c r="BU8" s="26"/>
      <c r="BV8" s="31"/>
      <c r="BW8" s="31"/>
      <c r="BX8" s="15"/>
      <c r="BY8" s="30"/>
      <c r="BZ8" s="26"/>
      <c r="CA8" s="31"/>
      <c r="CB8" s="31"/>
      <c r="CC8" s="15"/>
      <c r="CD8" s="30"/>
      <c r="CE8" s="26"/>
      <c r="CF8" s="31"/>
      <c r="CG8" s="31"/>
      <c r="CH8" s="15"/>
      <c r="CI8" s="30"/>
      <c r="CJ8" s="26"/>
      <c r="CK8" s="31"/>
      <c r="CL8" s="31"/>
      <c r="CM8" s="15"/>
      <c r="CN8" s="30"/>
      <c r="CO8" s="26"/>
      <c r="CP8" s="31"/>
      <c r="CQ8" s="31"/>
      <c r="CR8" s="15"/>
      <c r="CS8" s="30"/>
      <c r="CT8" s="26"/>
      <c r="CU8" s="31"/>
      <c r="CV8" s="31"/>
      <c r="CW8" s="15"/>
      <c r="CX8" s="30"/>
      <c r="CY8" s="26"/>
      <c r="CZ8" s="31"/>
      <c r="DA8" s="31"/>
      <c r="DB8" s="15"/>
      <c r="DC8" s="30"/>
      <c r="DD8" s="26"/>
      <c r="DE8" s="31"/>
      <c r="DF8" s="31"/>
      <c r="DG8" s="15"/>
      <c r="DH8" s="30"/>
      <c r="DI8" s="26"/>
      <c r="DJ8" s="31"/>
      <c r="DK8" s="31"/>
      <c r="DL8" s="15"/>
      <c r="DM8" s="30"/>
      <c r="DN8" s="26"/>
      <c r="DO8" s="31"/>
      <c r="DP8" s="31"/>
      <c r="DQ8" s="15"/>
      <c r="DR8" s="30"/>
      <c r="DS8" s="26"/>
      <c r="DT8" s="31"/>
      <c r="DU8" s="31"/>
      <c r="DV8" s="15"/>
      <c r="DW8" s="30"/>
      <c r="DX8" s="26"/>
      <c r="DY8" s="31"/>
      <c r="DZ8" s="31"/>
      <c r="EA8" s="15"/>
      <c r="EB8" s="30"/>
      <c r="EC8" s="26"/>
      <c r="ED8" s="31"/>
      <c r="EE8" s="31"/>
      <c r="EF8" s="15"/>
      <c r="EG8" s="30"/>
      <c r="EH8" s="26"/>
      <c r="EI8" s="31"/>
      <c r="EJ8" s="31"/>
      <c r="EK8" s="15"/>
      <c r="EL8" s="30"/>
      <c r="EM8" s="26"/>
      <c r="EN8" s="31"/>
      <c r="EO8" s="31"/>
      <c r="EP8" s="15"/>
      <c r="EQ8" s="30"/>
      <c r="ER8" s="26"/>
      <c r="ES8" s="31"/>
      <c r="ET8" s="31"/>
      <c r="EU8" s="15"/>
      <c r="EV8" s="30"/>
      <c r="EW8" s="26"/>
      <c r="EX8" s="31"/>
      <c r="EY8" s="31"/>
      <c r="EZ8" s="15"/>
      <c r="FA8" s="30"/>
      <c r="FB8" s="26"/>
      <c r="FC8" s="31"/>
      <c r="FD8" s="31"/>
      <c r="FE8" s="15"/>
      <c r="FF8" s="30"/>
      <c r="FG8" s="26"/>
      <c r="FH8" s="31"/>
      <c r="FI8" s="31"/>
      <c r="FJ8" s="15"/>
      <c r="FK8" s="30"/>
      <c r="FL8" s="26"/>
      <c r="FM8" s="31"/>
      <c r="FN8" s="31"/>
      <c r="FO8" s="15"/>
      <c r="FP8" s="30"/>
      <c r="FQ8" s="26"/>
      <c r="FR8" s="31"/>
      <c r="FS8" s="31"/>
      <c r="FT8" s="15"/>
      <c r="FU8" s="30"/>
      <c r="FV8" s="26"/>
      <c r="FW8" s="31"/>
      <c r="FX8" s="31"/>
      <c r="FY8" s="15"/>
      <c r="FZ8" s="30"/>
      <c r="GA8" s="26"/>
      <c r="GB8" s="31"/>
      <c r="GC8" s="31"/>
      <c r="GD8" s="15"/>
      <c r="GE8" s="30"/>
      <c r="GF8" s="26"/>
      <c r="GG8" s="31"/>
      <c r="GH8" s="31"/>
      <c r="GI8" s="15"/>
      <c r="GJ8" s="30"/>
      <c r="GK8" s="26"/>
      <c r="GL8" s="31"/>
      <c r="GM8" s="31"/>
      <c r="GN8" s="15"/>
      <c r="GO8" s="30"/>
      <c r="GP8" s="26"/>
      <c r="GQ8" s="31"/>
      <c r="GR8" s="31"/>
      <c r="GS8" s="15"/>
      <c r="GT8" s="30"/>
      <c r="GU8" s="26"/>
      <c r="GV8" s="31"/>
      <c r="GW8" s="31"/>
      <c r="GX8" s="15"/>
      <c r="GY8" s="30"/>
      <c r="GZ8" s="26"/>
      <c r="HA8" s="31"/>
      <c r="HB8" s="31"/>
      <c r="HC8" s="15"/>
      <c r="HD8" s="30"/>
      <c r="HE8" s="26"/>
      <c r="HF8" s="31"/>
      <c r="HG8" s="31"/>
      <c r="HH8" s="15"/>
      <c r="HI8" s="30"/>
      <c r="HJ8" s="26"/>
      <c r="HK8" s="31"/>
      <c r="HL8" s="31"/>
      <c r="HM8" s="15"/>
      <c r="HN8" s="30"/>
      <c r="HO8" s="26"/>
      <c r="HP8" s="31"/>
      <c r="HQ8" s="31"/>
      <c r="HR8" s="15"/>
      <c r="HS8" s="30"/>
      <c r="HT8" s="26"/>
      <c r="HU8" s="31"/>
      <c r="HV8" s="31"/>
      <c r="HW8" s="15"/>
      <c r="HX8" s="30"/>
      <c r="HY8" s="26"/>
      <c r="HZ8" s="31"/>
      <c r="IA8" s="31"/>
      <c r="IB8" s="15"/>
      <c r="IC8" s="30"/>
      <c r="ID8" s="26"/>
      <c r="IE8" s="31"/>
      <c r="IF8" s="31"/>
      <c r="IG8" s="15"/>
      <c r="IH8" s="30"/>
      <c r="II8" s="26"/>
      <c r="IJ8" s="31"/>
      <c r="IK8" s="31"/>
      <c r="IL8" s="15"/>
      <c r="IM8" s="30"/>
      <c r="IN8" s="26"/>
      <c r="IO8" s="31"/>
      <c r="IP8" s="31"/>
      <c r="IQ8" s="15"/>
      <c r="IR8" s="30"/>
      <c r="IS8" s="26"/>
      <c r="IT8" s="31"/>
      <c r="IU8" s="31"/>
      <c r="IV8" s="15"/>
    </row>
    <row r="9" spans="1:256" s="22" customFormat="1" ht="20.100000000000001" customHeight="1">
      <c r="A9" s="23">
        <f t="shared" si="0"/>
        <v>7</v>
      </c>
      <c r="B9" s="28" t="s">
        <v>52</v>
      </c>
      <c r="C9" s="24" t="s">
        <v>102</v>
      </c>
      <c r="D9" s="29" t="s">
        <v>101</v>
      </c>
      <c r="E9" s="29" t="s">
        <v>170</v>
      </c>
      <c r="F9" s="15"/>
      <c r="G9" s="30"/>
      <c r="H9" s="26"/>
      <c r="I9" s="31"/>
      <c r="J9" s="31"/>
      <c r="K9" s="15"/>
      <c r="L9" s="30"/>
      <c r="M9" s="26"/>
      <c r="N9" s="31"/>
      <c r="O9" s="31"/>
      <c r="P9" s="15"/>
      <c r="Q9" s="30"/>
      <c r="R9" s="26"/>
      <c r="S9" s="31"/>
      <c r="T9" s="31"/>
      <c r="U9" s="15"/>
      <c r="V9" s="30"/>
      <c r="W9" s="26"/>
      <c r="X9" s="31"/>
      <c r="Y9" s="31"/>
      <c r="Z9" s="15"/>
      <c r="AA9" s="30"/>
      <c r="AB9" s="26"/>
      <c r="AC9" s="31"/>
      <c r="AD9" s="31"/>
      <c r="AE9" s="15"/>
      <c r="AF9" s="30"/>
      <c r="AG9" s="26"/>
      <c r="AH9" s="31"/>
      <c r="AI9" s="31"/>
      <c r="AJ9" s="15"/>
      <c r="AK9" s="30"/>
      <c r="AL9" s="26"/>
      <c r="AM9" s="31"/>
      <c r="AN9" s="31"/>
      <c r="AO9" s="15"/>
      <c r="AP9" s="30"/>
      <c r="AQ9" s="26"/>
      <c r="AR9" s="31"/>
      <c r="AS9" s="31"/>
      <c r="AT9" s="15"/>
      <c r="AU9" s="30"/>
      <c r="AV9" s="26"/>
      <c r="AW9" s="31"/>
      <c r="AX9" s="31"/>
      <c r="AY9" s="15"/>
      <c r="AZ9" s="30"/>
      <c r="BA9" s="26"/>
      <c r="BB9" s="31"/>
      <c r="BC9" s="31"/>
      <c r="BD9" s="15"/>
      <c r="BE9" s="30"/>
      <c r="BF9" s="26"/>
      <c r="BG9" s="31"/>
      <c r="BH9" s="31"/>
      <c r="BI9" s="15"/>
      <c r="BJ9" s="30"/>
      <c r="BK9" s="26"/>
      <c r="BL9" s="31"/>
      <c r="BM9" s="31"/>
      <c r="BN9" s="15"/>
      <c r="BO9" s="30"/>
      <c r="BP9" s="26"/>
      <c r="BQ9" s="31"/>
      <c r="BR9" s="31"/>
      <c r="BS9" s="15"/>
      <c r="BT9" s="30"/>
      <c r="BU9" s="26"/>
      <c r="BV9" s="31"/>
      <c r="BW9" s="31"/>
      <c r="BX9" s="15"/>
      <c r="BY9" s="30"/>
      <c r="BZ9" s="26"/>
      <c r="CA9" s="31"/>
      <c r="CB9" s="31"/>
      <c r="CC9" s="15"/>
      <c r="CD9" s="30"/>
      <c r="CE9" s="26"/>
      <c r="CF9" s="31"/>
      <c r="CG9" s="31"/>
      <c r="CH9" s="15"/>
      <c r="CI9" s="30"/>
      <c r="CJ9" s="26"/>
      <c r="CK9" s="31"/>
      <c r="CL9" s="31"/>
      <c r="CM9" s="15"/>
      <c r="CN9" s="30"/>
      <c r="CO9" s="26"/>
      <c r="CP9" s="31"/>
      <c r="CQ9" s="31"/>
      <c r="CR9" s="15"/>
      <c r="CS9" s="30"/>
      <c r="CT9" s="26"/>
      <c r="CU9" s="31"/>
      <c r="CV9" s="31"/>
      <c r="CW9" s="15"/>
      <c r="CX9" s="30"/>
      <c r="CY9" s="26"/>
      <c r="CZ9" s="31"/>
      <c r="DA9" s="31"/>
      <c r="DB9" s="15"/>
      <c r="DC9" s="30"/>
      <c r="DD9" s="26"/>
      <c r="DE9" s="31"/>
      <c r="DF9" s="31"/>
      <c r="DG9" s="15"/>
      <c r="DH9" s="30"/>
      <c r="DI9" s="26"/>
      <c r="DJ9" s="31"/>
      <c r="DK9" s="31"/>
      <c r="DL9" s="15"/>
      <c r="DM9" s="30"/>
      <c r="DN9" s="26"/>
      <c r="DO9" s="31"/>
      <c r="DP9" s="31"/>
      <c r="DQ9" s="15"/>
      <c r="DR9" s="30"/>
      <c r="DS9" s="26"/>
      <c r="DT9" s="31"/>
      <c r="DU9" s="31"/>
      <c r="DV9" s="15"/>
      <c r="DW9" s="30"/>
      <c r="DX9" s="26"/>
      <c r="DY9" s="31"/>
      <c r="DZ9" s="31"/>
      <c r="EA9" s="15"/>
      <c r="EB9" s="30"/>
      <c r="EC9" s="26"/>
      <c r="ED9" s="31"/>
      <c r="EE9" s="31"/>
      <c r="EF9" s="15"/>
      <c r="EG9" s="30"/>
      <c r="EH9" s="26"/>
      <c r="EI9" s="31"/>
      <c r="EJ9" s="31"/>
      <c r="EK9" s="15"/>
      <c r="EL9" s="30"/>
      <c r="EM9" s="26"/>
      <c r="EN9" s="31"/>
      <c r="EO9" s="31"/>
      <c r="EP9" s="15"/>
      <c r="EQ9" s="30"/>
      <c r="ER9" s="26"/>
      <c r="ES9" s="31"/>
      <c r="ET9" s="31"/>
      <c r="EU9" s="15"/>
      <c r="EV9" s="30"/>
      <c r="EW9" s="26"/>
      <c r="EX9" s="31"/>
      <c r="EY9" s="31"/>
      <c r="EZ9" s="15"/>
      <c r="FA9" s="30"/>
      <c r="FB9" s="26"/>
      <c r="FC9" s="31"/>
      <c r="FD9" s="31"/>
      <c r="FE9" s="15"/>
      <c r="FF9" s="30"/>
      <c r="FG9" s="26"/>
      <c r="FH9" s="31"/>
      <c r="FI9" s="31"/>
      <c r="FJ9" s="15"/>
      <c r="FK9" s="30"/>
      <c r="FL9" s="26"/>
      <c r="FM9" s="31"/>
      <c r="FN9" s="31"/>
      <c r="FO9" s="15"/>
      <c r="FP9" s="30"/>
      <c r="FQ9" s="26"/>
      <c r="FR9" s="31"/>
      <c r="FS9" s="31"/>
      <c r="FT9" s="15"/>
      <c r="FU9" s="30"/>
      <c r="FV9" s="26"/>
      <c r="FW9" s="31"/>
      <c r="FX9" s="31"/>
      <c r="FY9" s="15"/>
      <c r="FZ9" s="30"/>
      <c r="GA9" s="26"/>
      <c r="GB9" s="31"/>
      <c r="GC9" s="31"/>
      <c r="GD9" s="15"/>
      <c r="GE9" s="30"/>
      <c r="GF9" s="26"/>
      <c r="GG9" s="31"/>
      <c r="GH9" s="31"/>
      <c r="GI9" s="15"/>
      <c r="GJ9" s="30"/>
      <c r="GK9" s="26"/>
      <c r="GL9" s="31"/>
      <c r="GM9" s="31"/>
      <c r="GN9" s="15"/>
      <c r="GO9" s="30"/>
      <c r="GP9" s="26"/>
      <c r="GQ9" s="31"/>
      <c r="GR9" s="31"/>
      <c r="GS9" s="15"/>
      <c r="GT9" s="30"/>
      <c r="GU9" s="26"/>
      <c r="GV9" s="31"/>
      <c r="GW9" s="31"/>
      <c r="GX9" s="15"/>
      <c r="GY9" s="30"/>
      <c r="GZ9" s="26"/>
      <c r="HA9" s="31"/>
      <c r="HB9" s="31"/>
      <c r="HC9" s="15"/>
      <c r="HD9" s="30"/>
      <c r="HE9" s="26"/>
      <c r="HF9" s="31"/>
      <c r="HG9" s="31"/>
      <c r="HH9" s="15"/>
      <c r="HI9" s="30"/>
      <c r="HJ9" s="26"/>
      <c r="HK9" s="31"/>
      <c r="HL9" s="31"/>
      <c r="HM9" s="15"/>
      <c r="HN9" s="30"/>
      <c r="HO9" s="26"/>
      <c r="HP9" s="31"/>
      <c r="HQ9" s="31"/>
      <c r="HR9" s="15"/>
      <c r="HS9" s="30"/>
      <c r="HT9" s="26"/>
      <c r="HU9" s="31"/>
      <c r="HV9" s="31"/>
      <c r="HW9" s="15"/>
      <c r="HX9" s="30"/>
      <c r="HY9" s="26"/>
      <c r="HZ9" s="31"/>
      <c r="IA9" s="31"/>
      <c r="IB9" s="15"/>
      <c r="IC9" s="30"/>
      <c r="ID9" s="26"/>
      <c r="IE9" s="31"/>
      <c r="IF9" s="31"/>
      <c r="IG9" s="15"/>
      <c r="IH9" s="30"/>
      <c r="II9" s="26"/>
      <c r="IJ9" s="31"/>
      <c r="IK9" s="31"/>
      <c r="IL9" s="15"/>
      <c r="IM9" s="30"/>
      <c r="IN9" s="26"/>
      <c r="IO9" s="31"/>
      <c r="IP9" s="31"/>
      <c r="IQ9" s="15"/>
      <c r="IR9" s="30"/>
      <c r="IS9" s="26"/>
      <c r="IT9" s="31"/>
      <c r="IU9" s="31"/>
      <c r="IV9" s="15"/>
    </row>
    <row r="10" spans="1:256" s="22" customFormat="1" ht="20.100000000000001" customHeight="1">
      <c r="A10" s="23">
        <f t="shared" si="0"/>
        <v>8</v>
      </c>
      <c r="B10" s="28" t="s">
        <v>53</v>
      </c>
      <c r="C10" s="24" t="s">
        <v>102</v>
      </c>
      <c r="D10" s="29" t="s">
        <v>100</v>
      </c>
      <c r="E10" s="29" t="s">
        <v>170</v>
      </c>
      <c r="F10" s="15"/>
      <c r="G10" s="30"/>
      <c r="H10" s="26"/>
      <c r="I10" s="31"/>
      <c r="J10" s="31"/>
      <c r="K10" s="15"/>
      <c r="L10" s="30"/>
      <c r="M10" s="26"/>
      <c r="N10" s="31"/>
      <c r="O10" s="31"/>
      <c r="P10" s="15"/>
      <c r="Q10" s="30"/>
      <c r="R10" s="26"/>
      <c r="S10" s="31"/>
      <c r="T10" s="31"/>
      <c r="U10" s="15"/>
      <c r="V10" s="30"/>
      <c r="W10" s="26"/>
      <c r="X10" s="31"/>
      <c r="Y10" s="31"/>
      <c r="Z10" s="15"/>
      <c r="AA10" s="30"/>
      <c r="AB10" s="26"/>
      <c r="AC10" s="31"/>
      <c r="AD10" s="31"/>
      <c r="AE10" s="15"/>
      <c r="AF10" s="30"/>
      <c r="AG10" s="26"/>
      <c r="AH10" s="31"/>
      <c r="AI10" s="31"/>
      <c r="AJ10" s="15"/>
      <c r="AK10" s="30"/>
      <c r="AL10" s="26"/>
      <c r="AM10" s="31"/>
      <c r="AN10" s="31"/>
      <c r="AO10" s="15"/>
      <c r="AP10" s="30"/>
      <c r="AQ10" s="26"/>
      <c r="AR10" s="31"/>
      <c r="AS10" s="31"/>
      <c r="AT10" s="15"/>
      <c r="AU10" s="30"/>
      <c r="AV10" s="26"/>
      <c r="AW10" s="31"/>
      <c r="AX10" s="31"/>
      <c r="AY10" s="15"/>
      <c r="AZ10" s="30"/>
      <c r="BA10" s="26"/>
      <c r="BB10" s="31"/>
      <c r="BC10" s="31"/>
      <c r="BD10" s="15"/>
      <c r="BE10" s="30"/>
      <c r="BF10" s="26"/>
      <c r="BG10" s="31"/>
      <c r="BH10" s="31"/>
      <c r="BI10" s="15"/>
      <c r="BJ10" s="30"/>
      <c r="BK10" s="26"/>
      <c r="BL10" s="31"/>
      <c r="BM10" s="31"/>
      <c r="BN10" s="15"/>
      <c r="BO10" s="30"/>
      <c r="BP10" s="26"/>
      <c r="BQ10" s="31"/>
      <c r="BR10" s="31"/>
      <c r="BS10" s="15"/>
      <c r="BT10" s="30"/>
      <c r="BU10" s="26"/>
      <c r="BV10" s="31"/>
      <c r="BW10" s="31"/>
      <c r="BX10" s="15"/>
      <c r="BY10" s="30"/>
      <c r="BZ10" s="26"/>
      <c r="CA10" s="31"/>
      <c r="CB10" s="31"/>
      <c r="CC10" s="15"/>
      <c r="CD10" s="30"/>
      <c r="CE10" s="26"/>
      <c r="CF10" s="31"/>
      <c r="CG10" s="31"/>
      <c r="CH10" s="15"/>
      <c r="CI10" s="30"/>
      <c r="CJ10" s="26"/>
      <c r="CK10" s="31"/>
      <c r="CL10" s="31"/>
      <c r="CM10" s="15"/>
      <c r="CN10" s="30"/>
      <c r="CO10" s="26"/>
      <c r="CP10" s="31"/>
      <c r="CQ10" s="31"/>
      <c r="CR10" s="15"/>
      <c r="CS10" s="30"/>
      <c r="CT10" s="26"/>
      <c r="CU10" s="31"/>
      <c r="CV10" s="31"/>
      <c r="CW10" s="15"/>
      <c r="CX10" s="30"/>
      <c r="CY10" s="26"/>
      <c r="CZ10" s="31"/>
      <c r="DA10" s="31"/>
      <c r="DB10" s="15"/>
      <c r="DC10" s="30"/>
      <c r="DD10" s="26"/>
      <c r="DE10" s="31"/>
      <c r="DF10" s="31"/>
      <c r="DG10" s="15"/>
      <c r="DH10" s="30"/>
      <c r="DI10" s="26"/>
      <c r="DJ10" s="31"/>
      <c r="DK10" s="31"/>
      <c r="DL10" s="15"/>
      <c r="DM10" s="30"/>
      <c r="DN10" s="26"/>
      <c r="DO10" s="31"/>
      <c r="DP10" s="31"/>
      <c r="DQ10" s="15"/>
      <c r="DR10" s="30"/>
      <c r="DS10" s="26"/>
      <c r="DT10" s="31"/>
      <c r="DU10" s="31"/>
      <c r="DV10" s="15"/>
      <c r="DW10" s="30"/>
      <c r="DX10" s="26"/>
      <c r="DY10" s="31"/>
      <c r="DZ10" s="31"/>
      <c r="EA10" s="15"/>
      <c r="EB10" s="30"/>
      <c r="EC10" s="26"/>
      <c r="ED10" s="31"/>
      <c r="EE10" s="31"/>
      <c r="EF10" s="15"/>
      <c r="EG10" s="30"/>
      <c r="EH10" s="26"/>
      <c r="EI10" s="31"/>
      <c r="EJ10" s="31"/>
      <c r="EK10" s="15"/>
      <c r="EL10" s="30"/>
      <c r="EM10" s="26"/>
      <c r="EN10" s="31"/>
      <c r="EO10" s="31"/>
      <c r="EP10" s="15"/>
      <c r="EQ10" s="30"/>
      <c r="ER10" s="26"/>
      <c r="ES10" s="31"/>
      <c r="ET10" s="31"/>
      <c r="EU10" s="15"/>
      <c r="EV10" s="30"/>
      <c r="EW10" s="26"/>
      <c r="EX10" s="31"/>
      <c r="EY10" s="31"/>
      <c r="EZ10" s="15"/>
      <c r="FA10" s="30"/>
      <c r="FB10" s="26"/>
      <c r="FC10" s="31"/>
      <c r="FD10" s="31"/>
      <c r="FE10" s="15"/>
      <c r="FF10" s="30"/>
      <c r="FG10" s="26"/>
      <c r="FH10" s="31"/>
      <c r="FI10" s="31"/>
      <c r="FJ10" s="15"/>
      <c r="FK10" s="30"/>
      <c r="FL10" s="26"/>
      <c r="FM10" s="31"/>
      <c r="FN10" s="31"/>
      <c r="FO10" s="15"/>
      <c r="FP10" s="30"/>
      <c r="FQ10" s="26"/>
      <c r="FR10" s="31"/>
      <c r="FS10" s="31"/>
      <c r="FT10" s="15"/>
      <c r="FU10" s="30"/>
      <c r="FV10" s="26"/>
      <c r="FW10" s="31"/>
      <c r="FX10" s="31"/>
      <c r="FY10" s="15"/>
      <c r="FZ10" s="30"/>
      <c r="GA10" s="26"/>
      <c r="GB10" s="31"/>
      <c r="GC10" s="31"/>
      <c r="GD10" s="15"/>
      <c r="GE10" s="30"/>
      <c r="GF10" s="26"/>
      <c r="GG10" s="31"/>
      <c r="GH10" s="31"/>
      <c r="GI10" s="15"/>
      <c r="GJ10" s="30"/>
      <c r="GK10" s="26"/>
      <c r="GL10" s="31"/>
      <c r="GM10" s="31"/>
      <c r="GN10" s="15"/>
      <c r="GO10" s="30"/>
      <c r="GP10" s="26"/>
      <c r="GQ10" s="31"/>
      <c r="GR10" s="31"/>
      <c r="GS10" s="15"/>
      <c r="GT10" s="30"/>
      <c r="GU10" s="26"/>
      <c r="GV10" s="31"/>
      <c r="GW10" s="31"/>
      <c r="GX10" s="15"/>
      <c r="GY10" s="30"/>
      <c r="GZ10" s="26"/>
      <c r="HA10" s="31"/>
      <c r="HB10" s="31"/>
      <c r="HC10" s="15"/>
      <c r="HD10" s="30"/>
      <c r="HE10" s="26"/>
      <c r="HF10" s="31"/>
      <c r="HG10" s="31"/>
      <c r="HH10" s="15"/>
      <c r="HI10" s="30"/>
      <c r="HJ10" s="26"/>
      <c r="HK10" s="31"/>
      <c r="HL10" s="31"/>
      <c r="HM10" s="15"/>
      <c r="HN10" s="30"/>
      <c r="HO10" s="26"/>
      <c r="HP10" s="31"/>
      <c r="HQ10" s="31"/>
      <c r="HR10" s="15"/>
      <c r="HS10" s="30"/>
      <c r="HT10" s="26"/>
      <c r="HU10" s="31"/>
      <c r="HV10" s="31"/>
      <c r="HW10" s="15"/>
      <c r="HX10" s="30"/>
      <c r="HY10" s="26"/>
      <c r="HZ10" s="31"/>
      <c r="IA10" s="31"/>
      <c r="IB10" s="15"/>
      <c r="IC10" s="30"/>
      <c r="ID10" s="26"/>
      <c r="IE10" s="31"/>
      <c r="IF10" s="31"/>
      <c r="IG10" s="15"/>
      <c r="IH10" s="30"/>
      <c r="II10" s="26"/>
      <c r="IJ10" s="31"/>
      <c r="IK10" s="31"/>
      <c r="IL10" s="15"/>
      <c r="IM10" s="30"/>
      <c r="IN10" s="26"/>
      <c r="IO10" s="31"/>
      <c r="IP10" s="31"/>
      <c r="IQ10" s="15"/>
      <c r="IR10" s="30"/>
      <c r="IS10" s="26"/>
      <c r="IT10" s="31"/>
      <c r="IU10" s="31"/>
      <c r="IV10" s="15"/>
    </row>
    <row r="11" spans="1:256" s="22" customFormat="1" ht="20.100000000000001" customHeight="1">
      <c r="A11" s="23">
        <f t="shared" si="0"/>
        <v>9</v>
      </c>
      <c r="B11" s="28" t="s">
        <v>54</v>
      </c>
      <c r="C11" s="24" t="s">
        <v>102</v>
      </c>
      <c r="D11" s="29" t="s">
        <v>6</v>
      </c>
      <c r="E11" s="11" t="s">
        <v>171</v>
      </c>
      <c r="F11" s="15"/>
      <c r="G11" s="30"/>
      <c r="H11" s="26"/>
      <c r="I11" s="31"/>
      <c r="J11" s="31"/>
      <c r="K11" s="15"/>
      <c r="L11" s="30"/>
      <c r="M11" s="26"/>
      <c r="N11" s="31"/>
      <c r="O11" s="31"/>
      <c r="P11" s="15"/>
      <c r="Q11" s="30"/>
      <c r="R11" s="26"/>
      <c r="S11" s="31"/>
      <c r="T11" s="31"/>
      <c r="U11" s="15"/>
      <c r="V11" s="30"/>
      <c r="W11" s="26"/>
      <c r="X11" s="31"/>
      <c r="Y11" s="31"/>
      <c r="Z11" s="15"/>
      <c r="AA11" s="30"/>
      <c r="AB11" s="26"/>
      <c r="AC11" s="31"/>
      <c r="AD11" s="31"/>
      <c r="AE11" s="15"/>
      <c r="AF11" s="30"/>
      <c r="AG11" s="26"/>
      <c r="AH11" s="31"/>
      <c r="AI11" s="31"/>
      <c r="AJ11" s="15"/>
      <c r="AK11" s="30"/>
      <c r="AL11" s="26"/>
      <c r="AM11" s="31"/>
      <c r="AN11" s="31"/>
      <c r="AO11" s="15"/>
      <c r="AP11" s="30"/>
      <c r="AQ11" s="26"/>
      <c r="AR11" s="31"/>
      <c r="AS11" s="31"/>
      <c r="AT11" s="15"/>
      <c r="AU11" s="30"/>
      <c r="AV11" s="26"/>
      <c r="AW11" s="31"/>
      <c r="AX11" s="31"/>
      <c r="AY11" s="15"/>
      <c r="AZ11" s="30"/>
      <c r="BA11" s="26"/>
      <c r="BB11" s="31"/>
      <c r="BC11" s="31"/>
      <c r="BD11" s="15"/>
      <c r="BE11" s="30"/>
      <c r="BF11" s="26"/>
      <c r="BG11" s="31"/>
      <c r="BH11" s="31"/>
      <c r="BI11" s="15"/>
      <c r="BJ11" s="30"/>
      <c r="BK11" s="26"/>
      <c r="BL11" s="31"/>
      <c r="BM11" s="31"/>
      <c r="BN11" s="15"/>
      <c r="BO11" s="30"/>
      <c r="BP11" s="26"/>
      <c r="BQ11" s="31"/>
      <c r="BR11" s="31"/>
      <c r="BS11" s="15"/>
      <c r="BT11" s="30"/>
      <c r="BU11" s="26"/>
      <c r="BV11" s="31"/>
      <c r="BW11" s="31"/>
      <c r="BX11" s="15"/>
      <c r="BY11" s="30"/>
      <c r="BZ11" s="26"/>
      <c r="CA11" s="31"/>
      <c r="CB11" s="31"/>
      <c r="CC11" s="15"/>
      <c r="CD11" s="30"/>
      <c r="CE11" s="26"/>
      <c r="CF11" s="31"/>
      <c r="CG11" s="31"/>
      <c r="CH11" s="15"/>
      <c r="CI11" s="30"/>
      <c r="CJ11" s="26"/>
      <c r="CK11" s="31"/>
      <c r="CL11" s="31"/>
      <c r="CM11" s="15"/>
      <c r="CN11" s="30"/>
      <c r="CO11" s="26"/>
      <c r="CP11" s="31"/>
      <c r="CQ11" s="31"/>
      <c r="CR11" s="15"/>
      <c r="CS11" s="30"/>
      <c r="CT11" s="26"/>
      <c r="CU11" s="31"/>
      <c r="CV11" s="31"/>
      <c r="CW11" s="15"/>
      <c r="CX11" s="30"/>
      <c r="CY11" s="26"/>
      <c r="CZ11" s="31"/>
      <c r="DA11" s="31"/>
      <c r="DB11" s="15"/>
      <c r="DC11" s="30"/>
      <c r="DD11" s="26"/>
      <c r="DE11" s="31"/>
      <c r="DF11" s="31"/>
      <c r="DG11" s="15"/>
      <c r="DH11" s="30"/>
      <c r="DI11" s="26"/>
      <c r="DJ11" s="31"/>
      <c r="DK11" s="31"/>
      <c r="DL11" s="15"/>
      <c r="DM11" s="30"/>
      <c r="DN11" s="26"/>
      <c r="DO11" s="31"/>
      <c r="DP11" s="31"/>
      <c r="DQ11" s="15"/>
      <c r="DR11" s="30"/>
      <c r="DS11" s="26"/>
      <c r="DT11" s="31"/>
      <c r="DU11" s="31"/>
      <c r="DV11" s="15"/>
      <c r="DW11" s="30"/>
      <c r="DX11" s="26"/>
      <c r="DY11" s="31"/>
      <c r="DZ11" s="31"/>
      <c r="EA11" s="15"/>
      <c r="EB11" s="30"/>
      <c r="EC11" s="26"/>
      <c r="ED11" s="31"/>
      <c r="EE11" s="31"/>
      <c r="EF11" s="15"/>
      <c r="EG11" s="30"/>
      <c r="EH11" s="26"/>
      <c r="EI11" s="31"/>
      <c r="EJ11" s="31"/>
      <c r="EK11" s="15"/>
      <c r="EL11" s="30"/>
      <c r="EM11" s="26"/>
      <c r="EN11" s="31"/>
      <c r="EO11" s="31"/>
      <c r="EP11" s="15"/>
      <c r="EQ11" s="30"/>
      <c r="ER11" s="26"/>
      <c r="ES11" s="31"/>
      <c r="ET11" s="31"/>
      <c r="EU11" s="15"/>
      <c r="EV11" s="30"/>
      <c r="EW11" s="26"/>
      <c r="EX11" s="31"/>
      <c r="EY11" s="31"/>
      <c r="EZ11" s="15"/>
      <c r="FA11" s="30"/>
      <c r="FB11" s="26"/>
      <c r="FC11" s="31"/>
      <c r="FD11" s="31"/>
      <c r="FE11" s="15"/>
      <c r="FF11" s="30"/>
      <c r="FG11" s="26"/>
      <c r="FH11" s="31"/>
      <c r="FI11" s="31"/>
      <c r="FJ11" s="15"/>
      <c r="FK11" s="30"/>
      <c r="FL11" s="26"/>
      <c r="FM11" s="31"/>
      <c r="FN11" s="31"/>
      <c r="FO11" s="15"/>
      <c r="FP11" s="30"/>
      <c r="FQ11" s="26"/>
      <c r="FR11" s="31"/>
      <c r="FS11" s="31"/>
      <c r="FT11" s="15"/>
      <c r="FU11" s="30"/>
      <c r="FV11" s="26"/>
      <c r="FW11" s="31"/>
      <c r="FX11" s="31"/>
      <c r="FY11" s="15"/>
      <c r="FZ11" s="30"/>
      <c r="GA11" s="26"/>
      <c r="GB11" s="31"/>
      <c r="GC11" s="31"/>
      <c r="GD11" s="15"/>
      <c r="GE11" s="30"/>
      <c r="GF11" s="26"/>
      <c r="GG11" s="31"/>
      <c r="GH11" s="31"/>
      <c r="GI11" s="15"/>
      <c r="GJ11" s="30"/>
      <c r="GK11" s="26"/>
      <c r="GL11" s="31"/>
      <c r="GM11" s="31"/>
      <c r="GN11" s="15"/>
      <c r="GO11" s="30"/>
      <c r="GP11" s="26"/>
      <c r="GQ11" s="31"/>
      <c r="GR11" s="31"/>
      <c r="GS11" s="15"/>
      <c r="GT11" s="30"/>
      <c r="GU11" s="26"/>
      <c r="GV11" s="31"/>
      <c r="GW11" s="31"/>
      <c r="GX11" s="15"/>
      <c r="GY11" s="30"/>
      <c r="GZ11" s="26"/>
      <c r="HA11" s="31"/>
      <c r="HB11" s="31"/>
      <c r="HC11" s="15"/>
      <c r="HD11" s="30"/>
      <c r="HE11" s="26"/>
      <c r="HF11" s="31"/>
      <c r="HG11" s="31"/>
      <c r="HH11" s="15"/>
      <c r="HI11" s="30"/>
      <c r="HJ11" s="26"/>
      <c r="HK11" s="31"/>
      <c r="HL11" s="31"/>
      <c r="HM11" s="15"/>
      <c r="HN11" s="30"/>
      <c r="HO11" s="26"/>
      <c r="HP11" s="31"/>
      <c r="HQ11" s="31"/>
      <c r="HR11" s="15"/>
      <c r="HS11" s="30"/>
      <c r="HT11" s="26"/>
      <c r="HU11" s="31"/>
      <c r="HV11" s="31"/>
      <c r="HW11" s="15"/>
      <c r="HX11" s="30"/>
      <c r="HY11" s="26"/>
      <c r="HZ11" s="31"/>
      <c r="IA11" s="31"/>
      <c r="IB11" s="15"/>
      <c r="IC11" s="30"/>
      <c r="ID11" s="26"/>
      <c r="IE11" s="31"/>
      <c r="IF11" s="31"/>
      <c r="IG11" s="15"/>
      <c r="IH11" s="30"/>
      <c r="II11" s="26"/>
      <c r="IJ11" s="31"/>
      <c r="IK11" s="31"/>
      <c r="IL11" s="15"/>
      <c r="IM11" s="30"/>
      <c r="IN11" s="26"/>
      <c r="IO11" s="31"/>
      <c r="IP11" s="31"/>
      <c r="IQ11" s="15"/>
      <c r="IR11" s="30"/>
      <c r="IS11" s="26"/>
      <c r="IT11" s="31"/>
      <c r="IU11" s="31"/>
      <c r="IV11" s="15"/>
    </row>
    <row r="12" spans="1:256" s="22" customFormat="1" ht="20.100000000000001" customHeight="1">
      <c r="A12" s="23">
        <f t="shared" si="0"/>
        <v>10</v>
      </c>
      <c r="B12" s="28" t="s">
        <v>55</v>
      </c>
      <c r="C12" s="24" t="s">
        <v>102</v>
      </c>
      <c r="D12" s="29" t="s">
        <v>10</v>
      </c>
      <c r="E12" s="29" t="s">
        <v>170</v>
      </c>
      <c r="F12" s="15"/>
      <c r="G12" s="30"/>
      <c r="H12" s="26"/>
      <c r="I12" s="31"/>
      <c r="J12" s="31"/>
      <c r="K12" s="15"/>
      <c r="L12" s="30"/>
      <c r="M12" s="26"/>
      <c r="N12" s="31"/>
      <c r="O12" s="31"/>
      <c r="P12" s="15"/>
      <c r="Q12" s="30"/>
      <c r="R12" s="26"/>
      <c r="S12" s="31"/>
      <c r="T12" s="31"/>
      <c r="U12" s="15"/>
      <c r="V12" s="30"/>
      <c r="W12" s="26"/>
      <c r="X12" s="31"/>
      <c r="Y12" s="31"/>
      <c r="Z12" s="15"/>
      <c r="AA12" s="30"/>
      <c r="AB12" s="26"/>
      <c r="AC12" s="31"/>
      <c r="AD12" s="31"/>
      <c r="AE12" s="15"/>
      <c r="AF12" s="30"/>
      <c r="AG12" s="26"/>
      <c r="AH12" s="31"/>
      <c r="AI12" s="31"/>
      <c r="AJ12" s="15"/>
      <c r="AK12" s="30"/>
      <c r="AL12" s="26"/>
      <c r="AM12" s="31"/>
      <c r="AN12" s="31"/>
      <c r="AO12" s="15"/>
      <c r="AP12" s="30"/>
      <c r="AQ12" s="26"/>
      <c r="AR12" s="31"/>
      <c r="AS12" s="31"/>
      <c r="AT12" s="15"/>
      <c r="AU12" s="30"/>
      <c r="AV12" s="26"/>
      <c r="AW12" s="31"/>
      <c r="AX12" s="31"/>
      <c r="AY12" s="15"/>
      <c r="AZ12" s="30"/>
      <c r="BA12" s="26"/>
      <c r="BB12" s="31"/>
      <c r="BC12" s="31"/>
      <c r="BD12" s="15"/>
      <c r="BE12" s="30"/>
      <c r="BF12" s="26"/>
      <c r="BG12" s="31"/>
      <c r="BH12" s="31"/>
      <c r="BI12" s="15"/>
      <c r="BJ12" s="30"/>
      <c r="BK12" s="26"/>
      <c r="BL12" s="31"/>
      <c r="BM12" s="31"/>
      <c r="BN12" s="15"/>
      <c r="BO12" s="30"/>
      <c r="BP12" s="26"/>
      <c r="BQ12" s="31"/>
      <c r="BR12" s="31"/>
      <c r="BS12" s="15"/>
      <c r="BT12" s="30"/>
      <c r="BU12" s="26"/>
      <c r="BV12" s="31"/>
      <c r="BW12" s="31"/>
      <c r="BX12" s="15"/>
      <c r="BY12" s="30"/>
      <c r="BZ12" s="26"/>
      <c r="CA12" s="31"/>
      <c r="CB12" s="31"/>
      <c r="CC12" s="15"/>
      <c r="CD12" s="30"/>
      <c r="CE12" s="26"/>
      <c r="CF12" s="31"/>
      <c r="CG12" s="31"/>
      <c r="CH12" s="15"/>
      <c r="CI12" s="30"/>
      <c r="CJ12" s="26"/>
      <c r="CK12" s="31"/>
      <c r="CL12" s="31"/>
      <c r="CM12" s="15"/>
      <c r="CN12" s="30"/>
      <c r="CO12" s="26"/>
      <c r="CP12" s="31"/>
      <c r="CQ12" s="31"/>
      <c r="CR12" s="15"/>
      <c r="CS12" s="30"/>
      <c r="CT12" s="26"/>
      <c r="CU12" s="31"/>
      <c r="CV12" s="31"/>
      <c r="CW12" s="15"/>
      <c r="CX12" s="30"/>
      <c r="CY12" s="26"/>
      <c r="CZ12" s="31"/>
      <c r="DA12" s="31"/>
      <c r="DB12" s="15"/>
      <c r="DC12" s="30"/>
      <c r="DD12" s="26"/>
      <c r="DE12" s="31"/>
      <c r="DF12" s="31"/>
      <c r="DG12" s="15"/>
      <c r="DH12" s="30"/>
      <c r="DI12" s="26"/>
      <c r="DJ12" s="31"/>
      <c r="DK12" s="31"/>
      <c r="DL12" s="15"/>
      <c r="DM12" s="30"/>
      <c r="DN12" s="26"/>
      <c r="DO12" s="31"/>
      <c r="DP12" s="31"/>
      <c r="DQ12" s="15"/>
      <c r="DR12" s="30"/>
      <c r="DS12" s="26"/>
      <c r="DT12" s="31"/>
      <c r="DU12" s="31"/>
      <c r="DV12" s="15"/>
      <c r="DW12" s="30"/>
      <c r="DX12" s="26"/>
      <c r="DY12" s="31"/>
      <c r="DZ12" s="31"/>
      <c r="EA12" s="15"/>
      <c r="EB12" s="30"/>
      <c r="EC12" s="26"/>
      <c r="ED12" s="31"/>
      <c r="EE12" s="31"/>
      <c r="EF12" s="15"/>
      <c r="EG12" s="30"/>
      <c r="EH12" s="26"/>
      <c r="EI12" s="31"/>
      <c r="EJ12" s="31"/>
      <c r="EK12" s="15"/>
      <c r="EL12" s="30"/>
      <c r="EM12" s="26"/>
      <c r="EN12" s="31"/>
      <c r="EO12" s="31"/>
      <c r="EP12" s="15"/>
      <c r="EQ12" s="30"/>
      <c r="ER12" s="26"/>
      <c r="ES12" s="31"/>
      <c r="ET12" s="31"/>
      <c r="EU12" s="15"/>
      <c r="EV12" s="30"/>
      <c r="EW12" s="26"/>
      <c r="EX12" s="31"/>
      <c r="EY12" s="31"/>
      <c r="EZ12" s="15"/>
      <c r="FA12" s="30"/>
      <c r="FB12" s="26"/>
      <c r="FC12" s="31"/>
      <c r="FD12" s="31"/>
      <c r="FE12" s="15"/>
      <c r="FF12" s="30"/>
      <c r="FG12" s="26"/>
      <c r="FH12" s="31"/>
      <c r="FI12" s="31"/>
      <c r="FJ12" s="15"/>
      <c r="FK12" s="30"/>
      <c r="FL12" s="26"/>
      <c r="FM12" s="31"/>
      <c r="FN12" s="31"/>
      <c r="FO12" s="15"/>
      <c r="FP12" s="30"/>
      <c r="FQ12" s="26"/>
      <c r="FR12" s="31"/>
      <c r="FS12" s="31"/>
      <c r="FT12" s="15"/>
      <c r="FU12" s="30"/>
      <c r="FV12" s="26"/>
      <c r="FW12" s="31"/>
      <c r="FX12" s="31"/>
      <c r="FY12" s="15"/>
      <c r="FZ12" s="30"/>
      <c r="GA12" s="26"/>
      <c r="GB12" s="31"/>
      <c r="GC12" s="31"/>
      <c r="GD12" s="15"/>
      <c r="GE12" s="30"/>
      <c r="GF12" s="26"/>
      <c r="GG12" s="31"/>
      <c r="GH12" s="31"/>
      <c r="GI12" s="15"/>
      <c r="GJ12" s="30"/>
      <c r="GK12" s="26"/>
      <c r="GL12" s="31"/>
      <c r="GM12" s="31"/>
      <c r="GN12" s="15"/>
      <c r="GO12" s="30"/>
      <c r="GP12" s="26"/>
      <c r="GQ12" s="31"/>
      <c r="GR12" s="31"/>
      <c r="GS12" s="15"/>
      <c r="GT12" s="30"/>
      <c r="GU12" s="26"/>
      <c r="GV12" s="31"/>
      <c r="GW12" s="31"/>
      <c r="GX12" s="15"/>
      <c r="GY12" s="30"/>
      <c r="GZ12" s="26"/>
      <c r="HA12" s="31"/>
      <c r="HB12" s="31"/>
      <c r="HC12" s="15"/>
      <c r="HD12" s="30"/>
      <c r="HE12" s="26"/>
      <c r="HF12" s="31"/>
      <c r="HG12" s="31"/>
      <c r="HH12" s="15"/>
      <c r="HI12" s="30"/>
      <c r="HJ12" s="26"/>
      <c r="HK12" s="31"/>
      <c r="HL12" s="31"/>
      <c r="HM12" s="15"/>
      <c r="HN12" s="30"/>
      <c r="HO12" s="26"/>
      <c r="HP12" s="31"/>
      <c r="HQ12" s="31"/>
      <c r="HR12" s="15"/>
      <c r="HS12" s="30"/>
      <c r="HT12" s="26"/>
      <c r="HU12" s="31"/>
      <c r="HV12" s="31"/>
      <c r="HW12" s="15"/>
      <c r="HX12" s="30"/>
      <c r="HY12" s="26"/>
      <c r="HZ12" s="31"/>
      <c r="IA12" s="31"/>
      <c r="IB12" s="15"/>
      <c r="IC12" s="30"/>
      <c r="ID12" s="26"/>
      <c r="IE12" s="31"/>
      <c r="IF12" s="31"/>
      <c r="IG12" s="15"/>
      <c r="IH12" s="30"/>
      <c r="II12" s="26"/>
      <c r="IJ12" s="31"/>
      <c r="IK12" s="31"/>
      <c r="IL12" s="15"/>
      <c r="IM12" s="30"/>
      <c r="IN12" s="26"/>
      <c r="IO12" s="31"/>
      <c r="IP12" s="31"/>
      <c r="IQ12" s="15"/>
      <c r="IR12" s="30"/>
      <c r="IS12" s="26"/>
      <c r="IT12" s="31"/>
      <c r="IU12" s="31"/>
      <c r="IV12" s="15"/>
    </row>
    <row r="13" spans="1:256" s="22" customFormat="1" ht="20.100000000000001" customHeight="1">
      <c r="A13" s="23">
        <f t="shared" si="0"/>
        <v>11</v>
      </c>
      <c r="B13" s="28" t="s">
        <v>56</v>
      </c>
      <c r="C13" s="24" t="s">
        <v>102</v>
      </c>
      <c r="D13" s="29" t="s">
        <v>10</v>
      </c>
      <c r="E13" s="29" t="s">
        <v>170</v>
      </c>
      <c r="F13" s="15"/>
      <c r="G13" s="30"/>
      <c r="H13" s="26"/>
      <c r="I13" s="31"/>
      <c r="J13" s="31"/>
      <c r="K13" s="15"/>
      <c r="L13" s="30"/>
      <c r="M13" s="26"/>
      <c r="N13" s="31"/>
      <c r="O13" s="31"/>
      <c r="P13" s="15"/>
      <c r="Q13" s="30"/>
      <c r="R13" s="26"/>
      <c r="S13" s="31"/>
      <c r="T13" s="31"/>
      <c r="U13" s="15"/>
      <c r="V13" s="30"/>
      <c r="W13" s="26"/>
      <c r="X13" s="31"/>
      <c r="Y13" s="31"/>
      <c r="Z13" s="15"/>
      <c r="AA13" s="30"/>
      <c r="AB13" s="26"/>
      <c r="AC13" s="31"/>
      <c r="AD13" s="31"/>
      <c r="AE13" s="15"/>
      <c r="AF13" s="30"/>
      <c r="AG13" s="26"/>
      <c r="AH13" s="31"/>
      <c r="AI13" s="31"/>
      <c r="AJ13" s="15"/>
      <c r="AK13" s="30"/>
      <c r="AL13" s="26"/>
      <c r="AM13" s="31"/>
      <c r="AN13" s="31"/>
      <c r="AO13" s="15"/>
      <c r="AP13" s="30"/>
      <c r="AQ13" s="26"/>
      <c r="AR13" s="31"/>
      <c r="AS13" s="31"/>
      <c r="AT13" s="15"/>
      <c r="AU13" s="30"/>
      <c r="AV13" s="26"/>
      <c r="AW13" s="31"/>
      <c r="AX13" s="31"/>
      <c r="AY13" s="15"/>
      <c r="AZ13" s="30"/>
      <c r="BA13" s="26"/>
      <c r="BB13" s="31"/>
      <c r="BC13" s="31"/>
      <c r="BD13" s="15"/>
      <c r="BE13" s="30"/>
      <c r="BF13" s="26"/>
      <c r="BG13" s="31"/>
      <c r="BH13" s="31"/>
      <c r="BI13" s="15"/>
      <c r="BJ13" s="30"/>
      <c r="BK13" s="26"/>
      <c r="BL13" s="31"/>
      <c r="BM13" s="31"/>
      <c r="BN13" s="15"/>
      <c r="BO13" s="30"/>
      <c r="BP13" s="26"/>
      <c r="BQ13" s="31"/>
      <c r="BR13" s="31"/>
      <c r="BS13" s="15"/>
      <c r="BT13" s="30"/>
      <c r="BU13" s="26"/>
      <c r="BV13" s="31"/>
      <c r="BW13" s="31"/>
      <c r="BX13" s="15"/>
      <c r="BY13" s="30"/>
      <c r="BZ13" s="26"/>
      <c r="CA13" s="31"/>
      <c r="CB13" s="31"/>
      <c r="CC13" s="15"/>
      <c r="CD13" s="30"/>
      <c r="CE13" s="26"/>
      <c r="CF13" s="31"/>
      <c r="CG13" s="31"/>
      <c r="CH13" s="15"/>
      <c r="CI13" s="30"/>
      <c r="CJ13" s="26"/>
      <c r="CK13" s="31"/>
      <c r="CL13" s="31"/>
      <c r="CM13" s="15"/>
      <c r="CN13" s="30"/>
      <c r="CO13" s="26"/>
      <c r="CP13" s="31"/>
      <c r="CQ13" s="31"/>
      <c r="CR13" s="15"/>
      <c r="CS13" s="30"/>
      <c r="CT13" s="26"/>
      <c r="CU13" s="31"/>
      <c r="CV13" s="31"/>
      <c r="CW13" s="15"/>
      <c r="CX13" s="30"/>
      <c r="CY13" s="26"/>
      <c r="CZ13" s="31"/>
      <c r="DA13" s="31"/>
      <c r="DB13" s="15"/>
      <c r="DC13" s="30"/>
      <c r="DD13" s="26"/>
      <c r="DE13" s="31"/>
      <c r="DF13" s="31"/>
      <c r="DG13" s="15"/>
      <c r="DH13" s="30"/>
      <c r="DI13" s="26"/>
      <c r="DJ13" s="31"/>
      <c r="DK13" s="31"/>
      <c r="DL13" s="15"/>
      <c r="DM13" s="30"/>
      <c r="DN13" s="26"/>
      <c r="DO13" s="31"/>
      <c r="DP13" s="31"/>
      <c r="DQ13" s="15"/>
      <c r="DR13" s="30"/>
      <c r="DS13" s="26"/>
      <c r="DT13" s="31"/>
      <c r="DU13" s="31"/>
      <c r="DV13" s="15"/>
      <c r="DW13" s="30"/>
      <c r="DX13" s="26"/>
      <c r="DY13" s="31"/>
      <c r="DZ13" s="31"/>
      <c r="EA13" s="15"/>
      <c r="EB13" s="30"/>
      <c r="EC13" s="26"/>
      <c r="ED13" s="31"/>
      <c r="EE13" s="31"/>
      <c r="EF13" s="15"/>
      <c r="EG13" s="30"/>
      <c r="EH13" s="26"/>
      <c r="EI13" s="31"/>
      <c r="EJ13" s="31"/>
      <c r="EK13" s="15"/>
      <c r="EL13" s="30"/>
      <c r="EM13" s="26"/>
      <c r="EN13" s="31"/>
      <c r="EO13" s="31"/>
      <c r="EP13" s="15"/>
      <c r="EQ13" s="30"/>
      <c r="ER13" s="26"/>
      <c r="ES13" s="31"/>
      <c r="ET13" s="31"/>
      <c r="EU13" s="15"/>
      <c r="EV13" s="30"/>
      <c r="EW13" s="26"/>
      <c r="EX13" s="31"/>
      <c r="EY13" s="31"/>
      <c r="EZ13" s="15"/>
      <c r="FA13" s="30"/>
      <c r="FB13" s="26"/>
      <c r="FC13" s="31"/>
      <c r="FD13" s="31"/>
      <c r="FE13" s="15"/>
      <c r="FF13" s="30"/>
      <c r="FG13" s="26"/>
      <c r="FH13" s="31"/>
      <c r="FI13" s="31"/>
      <c r="FJ13" s="15"/>
      <c r="FK13" s="30"/>
      <c r="FL13" s="26"/>
      <c r="FM13" s="31"/>
      <c r="FN13" s="31"/>
      <c r="FO13" s="15"/>
      <c r="FP13" s="30"/>
      <c r="FQ13" s="26"/>
      <c r="FR13" s="31"/>
      <c r="FS13" s="31"/>
      <c r="FT13" s="15"/>
      <c r="FU13" s="30"/>
      <c r="FV13" s="26"/>
      <c r="FW13" s="31"/>
      <c r="FX13" s="31"/>
      <c r="FY13" s="15"/>
      <c r="FZ13" s="30"/>
      <c r="GA13" s="26"/>
      <c r="GB13" s="31"/>
      <c r="GC13" s="31"/>
      <c r="GD13" s="15"/>
      <c r="GE13" s="30"/>
      <c r="GF13" s="26"/>
      <c r="GG13" s="31"/>
      <c r="GH13" s="31"/>
      <c r="GI13" s="15"/>
      <c r="GJ13" s="30"/>
      <c r="GK13" s="26"/>
      <c r="GL13" s="31"/>
      <c r="GM13" s="31"/>
      <c r="GN13" s="15"/>
      <c r="GO13" s="30"/>
      <c r="GP13" s="26"/>
      <c r="GQ13" s="31"/>
      <c r="GR13" s="31"/>
      <c r="GS13" s="15"/>
      <c r="GT13" s="30"/>
      <c r="GU13" s="26"/>
      <c r="GV13" s="31"/>
      <c r="GW13" s="31"/>
      <c r="GX13" s="15"/>
      <c r="GY13" s="30"/>
      <c r="GZ13" s="26"/>
      <c r="HA13" s="31"/>
      <c r="HB13" s="31"/>
      <c r="HC13" s="15"/>
      <c r="HD13" s="30"/>
      <c r="HE13" s="26"/>
      <c r="HF13" s="31"/>
      <c r="HG13" s="31"/>
      <c r="HH13" s="15"/>
      <c r="HI13" s="30"/>
      <c r="HJ13" s="26"/>
      <c r="HK13" s="31"/>
      <c r="HL13" s="31"/>
      <c r="HM13" s="15"/>
      <c r="HN13" s="30"/>
      <c r="HO13" s="26"/>
      <c r="HP13" s="31"/>
      <c r="HQ13" s="31"/>
      <c r="HR13" s="15"/>
      <c r="HS13" s="30"/>
      <c r="HT13" s="26"/>
      <c r="HU13" s="31"/>
      <c r="HV13" s="31"/>
      <c r="HW13" s="15"/>
      <c r="HX13" s="30"/>
      <c r="HY13" s="26"/>
      <c r="HZ13" s="31"/>
      <c r="IA13" s="31"/>
      <c r="IB13" s="15"/>
      <c r="IC13" s="30"/>
      <c r="ID13" s="26"/>
      <c r="IE13" s="31"/>
      <c r="IF13" s="31"/>
      <c r="IG13" s="15"/>
      <c r="IH13" s="30"/>
      <c r="II13" s="26"/>
      <c r="IJ13" s="31"/>
      <c r="IK13" s="31"/>
      <c r="IL13" s="15"/>
      <c r="IM13" s="30"/>
      <c r="IN13" s="26"/>
      <c r="IO13" s="31"/>
      <c r="IP13" s="31"/>
      <c r="IQ13" s="15"/>
      <c r="IR13" s="30"/>
      <c r="IS13" s="26"/>
      <c r="IT13" s="31"/>
      <c r="IU13" s="31"/>
      <c r="IV13" s="15"/>
    </row>
    <row r="14" spans="1:256" s="22" customFormat="1" ht="20.100000000000001" customHeight="1">
      <c r="A14" s="23">
        <f t="shared" si="0"/>
        <v>12</v>
      </c>
      <c r="B14" s="28" t="s">
        <v>57</v>
      </c>
      <c r="C14" s="24" t="s">
        <v>102</v>
      </c>
      <c r="D14" s="29" t="s">
        <v>99</v>
      </c>
      <c r="E14" s="29" t="s">
        <v>170</v>
      </c>
      <c r="F14" s="15"/>
      <c r="G14" s="30"/>
      <c r="H14" s="26"/>
      <c r="I14" s="31"/>
      <c r="J14" s="31"/>
      <c r="K14" s="15"/>
      <c r="L14" s="30"/>
      <c r="M14" s="26"/>
      <c r="N14" s="31"/>
      <c r="O14" s="31"/>
      <c r="P14" s="15"/>
      <c r="Q14" s="30"/>
      <c r="R14" s="26"/>
      <c r="S14" s="31"/>
      <c r="T14" s="31"/>
      <c r="U14" s="15"/>
      <c r="V14" s="30"/>
      <c r="W14" s="26"/>
      <c r="X14" s="31"/>
      <c r="Y14" s="31"/>
      <c r="Z14" s="15"/>
      <c r="AA14" s="30"/>
      <c r="AB14" s="26"/>
      <c r="AC14" s="31"/>
      <c r="AD14" s="31"/>
      <c r="AE14" s="15"/>
      <c r="AF14" s="30"/>
      <c r="AG14" s="26"/>
      <c r="AH14" s="31"/>
      <c r="AI14" s="31"/>
      <c r="AJ14" s="15"/>
      <c r="AK14" s="30"/>
      <c r="AL14" s="26"/>
      <c r="AM14" s="31"/>
      <c r="AN14" s="31"/>
      <c r="AO14" s="15"/>
      <c r="AP14" s="30"/>
      <c r="AQ14" s="26"/>
      <c r="AR14" s="31"/>
      <c r="AS14" s="31"/>
      <c r="AT14" s="15"/>
      <c r="AU14" s="30"/>
      <c r="AV14" s="26"/>
      <c r="AW14" s="31"/>
      <c r="AX14" s="31"/>
      <c r="AY14" s="15"/>
      <c r="AZ14" s="30"/>
      <c r="BA14" s="26"/>
      <c r="BB14" s="31"/>
      <c r="BC14" s="31"/>
      <c r="BD14" s="15"/>
      <c r="BE14" s="30"/>
      <c r="BF14" s="26"/>
      <c r="BG14" s="31"/>
      <c r="BH14" s="31"/>
      <c r="BI14" s="15"/>
      <c r="BJ14" s="30"/>
      <c r="BK14" s="26"/>
      <c r="BL14" s="31"/>
      <c r="BM14" s="31"/>
      <c r="BN14" s="15"/>
      <c r="BO14" s="30"/>
      <c r="BP14" s="26"/>
      <c r="BQ14" s="31"/>
      <c r="BR14" s="31"/>
      <c r="BS14" s="15"/>
      <c r="BT14" s="30"/>
      <c r="BU14" s="26"/>
      <c r="BV14" s="31"/>
      <c r="BW14" s="31"/>
      <c r="BX14" s="15"/>
      <c r="BY14" s="30"/>
      <c r="BZ14" s="26"/>
      <c r="CA14" s="31"/>
      <c r="CB14" s="31"/>
      <c r="CC14" s="15"/>
      <c r="CD14" s="30"/>
      <c r="CE14" s="26"/>
      <c r="CF14" s="31"/>
      <c r="CG14" s="31"/>
      <c r="CH14" s="15"/>
      <c r="CI14" s="30"/>
      <c r="CJ14" s="26"/>
      <c r="CK14" s="31"/>
      <c r="CL14" s="31"/>
      <c r="CM14" s="15"/>
      <c r="CN14" s="30"/>
      <c r="CO14" s="26"/>
      <c r="CP14" s="31"/>
      <c r="CQ14" s="31"/>
      <c r="CR14" s="15"/>
      <c r="CS14" s="30"/>
      <c r="CT14" s="26"/>
      <c r="CU14" s="31"/>
      <c r="CV14" s="31"/>
      <c r="CW14" s="15"/>
      <c r="CX14" s="30"/>
      <c r="CY14" s="26"/>
      <c r="CZ14" s="31"/>
      <c r="DA14" s="31"/>
      <c r="DB14" s="15"/>
      <c r="DC14" s="30"/>
      <c r="DD14" s="26"/>
      <c r="DE14" s="31"/>
      <c r="DF14" s="31"/>
      <c r="DG14" s="15"/>
      <c r="DH14" s="30"/>
      <c r="DI14" s="26"/>
      <c r="DJ14" s="31"/>
      <c r="DK14" s="31"/>
      <c r="DL14" s="15"/>
      <c r="DM14" s="30"/>
      <c r="DN14" s="26"/>
      <c r="DO14" s="31"/>
      <c r="DP14" s="31"/>
      <c r="DQ14" s="15"/>
      <c r="DR14" s="30"/>
      <c r="DS14" s="26"/>
      <c r="DT14" s="31"/>
      <c r="DU14" s="31"/>
      <c r="DV14" s="15"/>
      <c r="DW14" s="30"/>
      <c r="DX14" s="26"/>
      <c r="DY14" s="31"/>
      <c r="DZ14" s="31"/>
      <c r="EA14" s="15"/>
      <c r="EB14" s="30"/>
      <c r="EC14" s="26"/>
      <c r="ED14" s="31"/>
      <c r="EE14" s="31"/>
      <c r="EF14" s="15"/>
      <c r="EG14" s="30"/>
      <c r="EH14" s="26"/>
      <c r="EI14" s="31"/>
      <c r="EJ14" s="31"/>
      <c r="EK14" s="15"/>
      <c r="EL14" s="30"/>
      <c r="EM14" s="26"/>
      <c r="EN14" s="31"/>
      <c r="EO14" s="31"/>
      <c r="EP14" s="15"/>
      <c r="EQ14" s="30"/>
      <c r="ER14" s="26"/>
      <c r="ES14" s="31"/>
      <c r="ET14" s="31"/>
      <c r="EU14" s="15"/>
      <c r="EV14" s="30"/>
      <c r="EW14" s="26"/>
      <c r="EX14" s="31"/>
      <c r="EY14" s="31"/>
      <c r="EZ14" s="15"/>
      <c r="FA14" s="30"/>
      <c r="FB14" s="26"/>
      <c r="FC14" s="31"/>
      <c r="FD14" s="31"/>
      <c r="FE14" s="15"/>
      <c r="FF14" s="30"/>
      <c r="FG14" s="26"/>
      <c r="FH14" s="31"/>
      <c r="FI14" s="31"/>
      <c r="FJ14" s="15"/>
      <c r="FK14" s="30"/>
      <c r="FL14" s="26"/>
      <c r="FM14" s="31"/>
      <c r="FN14" s="31"/>
      <c r="FO14" s="15"/>
      <c r="FP14" s="30"/>
      <c r="FQ14" s="26"/>
      <c r="FR14" s="31"/>
      <c r="FS14" s="31"/>
      <c r="FT14" s="15"/>
      <c r="FU14" s="30"/>
      <c r="FV14" s="26"/>
      <c r="FW14" s="31"/>
      <c r="FX14" s="31"/>
      <c r="FY14" s="15"/>
      <c r="FZ14" s="30"/>
      <c r="GA14" s="26"/>
      <c r="GB14" s="31"/>
      <c r="GC14" s="31"/>
      <c r="GD14" s="15"/>
      <c r="GE14" s="30"/>
      <c r="GF14" s="26"/>
      <c r="GG14" s="31"/>
      <c r="GH14" s="31"/>
      <c r="GI14" s="15"/>
      <c r="GJ14" s="30"/>
      <c r="GK14" s="26"/>
      <c r="GL14" s="31"/>
      <c r="GM14" s="31"/>
      <c r="GN14" s="15"/>
      <c r="GO14" s="30"/>
      <c r="GP14" s="26"/>
      <c r="GQ14" s="31"/>
      <c r="GR14" s="31"/>
      <c r="GS14" s="15"/>
      <c r="GT14" s="30"/>
      <c r="GU14" s="26"/>
      <c r="GV14" s="31"/>
      <c r="GW14" s="31"/>
      <c r="GX14" s="15"/>
      <c r="GY14" s="30"/>
      <c r="GZ14" s="26"/>
      <c r="HA14" s="31"/>
      <c r="HB14" s="31"/>
      <c r="HC14" s="15"/>
      <c r="HD14" s="30"/>
      <c r="HE14" s="26"/>
      <c r="HF14" s="31"/>
      <c r="HG14" s="31"/>
      <c r="HH14" s="15"/>
      <c r="HI14" s="30"/>
      <c r="HJ14" s="26"/>
      <c r="HK14" s="31"/>
      <c r="HL14" s="31"/>
      <c r="HM14" s="15"/>
      <c r="HN14" s="30"/>
      <c r="HO14" s="26"/>
      <c r="HP14" s="31"/>
      <c r="HQ14" s="31"/>
      <c r="HR14" s="15"/>
      <c r="HS14" s="30"/>
      <c r="HT14" s="26"/>
      <c r="HU14" s="31"/>
      <c r="HV14" s="31"/>
      <c r="HW14" s="15"/>
      <c r="HX14" s="30"/>
      <c r="HY14" s="26"/>
      <c r="HZ14" s="31"/>
      <c r="IA14" s="31"/>
      <c r="IB14" s="15"/>
      <c r="IC14" s="30"/>
      <c r="ID14" s="26"/>
      <c r="IE14" s="31"/>
      <c r="IF14" s="31"/>
      <c r="IG14" s="15"/>
      <c r="IH14" s="30"/>
      <c r="II14" s="26"/>
      <c r="IJ14" s="31"/>
      <c r="IK14" s="31"/>
      <c r="IL14" s="15"/>
      <c r="IM14" s="30"/>
      <c r="IN14" s="26"/>
      <c r="IO14" s="31"/>
      <c r="IP14" s="31"/>
      <c r="IQ14" s="15"/>
      <c r="IR14" s="30"/>
      <c r="IS14" s="26"/>
      <c r="IT14" s="31"/>
      <c r="IU14" s="31"/>
      <c r="IV14" s="15"/>
    </row>
    <row r="15" spans="1:256" s="22" customFormat="1" ht="20.100000000000001" customHeight="1">
      <c r="A15" s="23">
        <f t="shared" si="0"/>
        <v>13</v>
      </c>
      <c r="B15" s="28" t="s">
        <v>58</v>
      </c>
      <c r="C15" s="24" t="s">
        <v>102</v>
      </c>
      <c r="D15" s="29" t="s">
        <v>100</v>
      </c>
      <c r="E15" s="29" t="s">
        <v>170</v>
      </c>
      <c r="F15" s="15"/>
      <c r="G15" s="30"/>
      <c r="H15" s="26"/>
      <c r="I15" s="31"/>
      <c r="J15" s="31"/>
      <c r="K15" s="15"/>
      <c r="L15" s="30"/>
      <c r="M15" s="26"/>
      <c r="N15" s="31"/>
      <c r="O15" s="31"/>
      <c r="P15" s="15"/>
      <c r="Q15" s="30"/>
      <c r="R15" s="26"/>
      <c r="S15" s="31"/>
      <c r="T15" s="31"/>
      <c r="U15" s="15"/>
      <c r="V15" s="30"/>
      <c r="W15" s="26"/>
      <c r="X15" s="31"/>
      <c r="Y15" s="31"/>
      <c r="Z15" s="15"/>
      <c r="AA15" s="30"/>
      <c r="AB15" s="26"/>
      <c r="AC15" s="31"/>
      <c r="AD15" s="31"/>
      <c r="AE15" s="15"/>
      <c r="AF15" s="30"/>
      <c r="AG15" s="26"/>
      <c r="AH15" s="31"/>
      <c r="AI15" s="31"/>
      <c r="AJ15" s="15"/>
      <c r="AK15" s="30"/>
      <c r="AL15" s="26"/>
      <c r="AM15" s="31"/>
      <c r="AN15" s="31"/>
      <c r="AO15" s="15"/>
      <c r="AP15" s="30"/>
      <c r="AQ15" s="26"/>
      <c r="AR15" s="31"/>
      <c r="AS15" s="31"/>
      <c r="AT15" s="15"/>
      <c r="AU15" s="30"/>
      <c r="AV15" s="26"/>
      <c r="AW15" s="31"/>
      <c r="AX15" s="31"/>
      <c r="AY15" s="15"/>
      <c r="AZ15" s="30"/>
      <c r="BA15" s="26"/>
      <c r="BB15" s="31"/>
      <c r="BC15" s="31"/>
      <c r="BD15" s="15"/>
      <c r="BE15" s="30"/>
      <c r="BF15" s="26"/>
      <c r="BG15" s="31"/>
      <c r="BH15" s="31"/>
      <c r="BI15" s="15"/>
      <c r="BJ15" s="30"/>
      <c r="BK15" s="26"/>
      <c r="BL15" s="31"/>
      <c r="BM15" s="31"/>
      <c r="BN15" s="15"/>
      <c r="BO15" s="30"/>
      <c r="BP15" s="26"/>
      <c r="BQ15" s="31"/>
      <c r="BR15" s="31"/>
      <c r="BS15" s="15"/>
      <c r="BT15" s="30"/>
      <c r="BU15" s="26"/>
      <c r="BV15" s="31"/>
      <c r="BW15" s="31"/>
      <c r="BX15" s="15"/>
      <c r="BY15" s="30"/>
      <c r="BZ15" s="26"/>
      <c r="CA15" s="31"/>
      <c r="CB15" s="31"/>
      <c r="CC15" s="15"/>
      <c r="CD15" s="30"/>
      <c r="CE15" s="26"/>
      <c r="CF15" s="31"/>
      <c r="CG15" s="31"/>
      <c r="CH15" s="15"/>
      <c r="CI15" s="30"/>
      <c r="CJ15" s="26"/>
      <c r="CK15" s="31"/>
      <c r="CL15" s="31"/>
      <c r="CM15" s="15"/>
      <c r="CN15" s="30"/>
      <c r="CO15" s="26"/>
      <c r="CP15" s="31"/>
      <c r="CQ15" s="31"/>
      <c r="CR15" s="15"/>
      <c r="CS15" s="30"/>
      <c r="CT15" s="26"/>
      <c r="CU15" s="31"/>
      <c r="CV15" s="31"/>
      <c r="CW15" s="15"/>
      <c r="CX15" s="30"/>
      <c r="CY15" s="26"/>
      <c r="CZ15" s="31"/>
      <c r="DA15" s="31"/>
      <c r="DB15" s="15"/>
      <c r="DC15" s="30"/>
      <c r="DD15" s="26"/>
      <c r="DE15" s="31"/>
      <c r="DF15" s="31"/>
      <c r="DG15" s="15"/>
      <c r="DH15" s="30"/>
      <c r="DI15" s="26"/>
      <c r="DJ15" s="31"/>
      <c r="DK15" s="31"/>
      <c r="DL15" s="15"/>
      <c r="DM15" s="30"/>
      <c r="DN15" s="26"/>
      <c r="DO15" s="31"/>
      <c r="DP15" s="31"/>
      <c r="DQ15" s="15"/>
      <c r="DR15" s="30"/>
      <c r="DS15" s="26"/>
      <c r="DT15" s="31"/>
      <c r="DU15" s="31"/>
      <c r="DV15" s="15"/>
      <c r="DW15" s="30"/>
      <c r="DX15" s="26"/>
      <c r="DY15" s="31"/>
      <c r="DZ15" s="31"/>
      <c r="EA15" s="15"/>
      <c r="EB15" s="30"/>
      <c r="EC15" s="26"/>
      <c r="ED15" s="31"/>
      <c r="EE15" s="31"/>
      <c r="EF15" s="15"/>
      <c r="EG15" s="30"/>
      <c r="EH15" s="26"/>
      <c r="EI15" s="31"/>
      <c r="EJ15" s="31"/>
      <c r="EK15" s="15"/>
      <c r="EL15" s="30"/>
      <c r="EM15" s="26"/>
      <c r="EN15" s="31"/>
      <c r="EO15" s="31"/>
      <c r="EP15" s="15"/>
      <c r="EQ15" s="30"/>
      <c r="ER15" s="26"/>
      <c r="ES15" s="31"/>
      <c r="ET15" s="31"/>
      <c r="EU15" s="15"/>
      <c r="EV15" s="30"/>
      <c r="EW15" s="26"/>
      <c r="EX15" s="31"/>
      <c r="EY15" s="31"/>
      <c r="EZ15" s="15"/>
      <c r="FA15" s="30"/>
      <c r="FB15" s="26"/>
      <c r="FC15" s="31"/>
      <c r="FD15" s="31"/>
      <c r="FE15" s="15"/>
      <c r="FF15" s="30"/>
      <c r="FG15" s="26"/>
      <c r="FH15" s="31"/>
      <c r="FI15" s="31"/>
      <c r="FJ15" s="15"/>
      <c r="FK15" s="30"/>
      <c r="FL15" s="26"/>
      <c r="FM15" s="31"/>
      <c r="FN15" s="31"/>
      <c r="FO15" s="15"/>
      <c r="FP15" s="30"/>
      <c r="FQ15" s="26"/>
      <c r="FR15" s="31"/>
      <c r="FS15" s="31"/>
      <c r="FT15" s="15"/>
      <c r="FU15" s="30"/>
      <c r="FV15" s="26"/>
      <c r="FW15" s="31"/>
      <c r="FX15" s="31"/>
      <c r="FY15" s="15"/>
      <c r="FZ15" s="30"/>
      <c r="GA15" s="26"/>
      <c r="GB15" s="31"/>
      <c r="GC15" s="31"/>
      <c r="GD15" s="15"/>
      <c r="GE15" s="30"/>
      <c r="GF15" s="26"/>
      <c r="GG15" s="31"/>
      <c r="GH15" s="31"/>
      <c r="GI15" s="15"/>
      <c r="GJ15" s="30"/>
      <c r="GK15" s="26"/>
      <c r="GL15" s="31"/>
      <c r="GM15" s="31"/>
      <c r="GN15" s="15"/>
      <c r="GO15" s="30"/>
      <c r="GP15" s="26"/>
      <c r="GQ15" s="31"/>
      <c r="GR15" s="31"/>
      <c r="GS15" s="15"/>
      <c r="GT15" s="30"/>
      <c r="GU15" s="26"/>
      <c r="GV15" s="31"/>
      <c r="GW15" s="31"/>
      <c r="GX15" s="15"/>
      <c r="GY15" s="30"/>
      <c r="GZ15" s="26"/>
      <c r="HA15" s="31"/>
      <c r="HB15" s="31"/>
      <c r="HC15" s="15"/>
      <c r="HD15" s="30"/>
      <c r="HE15" s="26"/>
      <c r="HF15" s="31"/>
      <c r="HG15" s="31"/>
      <c r="HH15" s="15"/>
      <c r="HI15" s="30"/>
      <c r="HJ15" s="26"/>
      <c r="HK15" s="31"/>
      <c r="HL15" s="31"/>
      <c r="HM15" s="15"/>
      <c r="HN15" s="30"/>
      <c r="HO15" s="26"/>
      <c r="HP15" s="31"/>
      <c r="HQ15" s="31"/>
      <c r="HR15" s="15"/>
      <c r="HS15" s="30"/>
      <c r="HT15" s="26"/>
      <c r="HU15" s="31"/>
      <c r="HV15" s="31"/>
      <c r="HW15" s="15"/>
      <c r="HX15" s="30"/>
      <c r="HY15" s="26"/>
      <c r="HZ15" s="31"/>
      <c r="IA15" s="31"/>
      <c r="IB15" s="15"/>
      <c r="IC15" s="30"/>
      <c r="ID15" s="26"/>
      <c r="IE15" s="31"/>
      <c r="IF15" s="31"/>
      <c r="IG15" s="15"/>
      <c r="IH15" s="30"/>
      <c r="II15" s="26"/>
      <c r="IJ15" s="31"/>
      <c r="IK15" s="31"/>
      <c r="IL15" s="15"/>
      <c r="IM15" s="30"/>
      <c r="IN15" s="26"/>
      <c r="IO15" s="31"/>
      <c r="IP15" s="31"/>
      <c r="IQ15" s="15"/>
      <c r="IR15" s="30"/>
      <c r="IS15" s="26"/>
      <c r="IT15" s="31"/>
      <c r="IU15" s="31"/>
      <c r="IV15" s="15"/>
    </row>
    <row r="16" spans="1:256" s="22" customFormat="1" ht="20.100000000000001" customHeight="1">
      <c r="A16" s="23">
        <f t="shared" si="0"/>
        <v>14</v>
      </c>
      <c r="B16" s="28" t="s">
        <v>59</v>
      </c>
      <c r="C16" s="24" t="s">
        <v>102</v>
      </c>
      <c r="D16" s="29" t="s">
        <v>89</v>
      </c>
      <c r="E16" s="29" t="s">
        <v>170</v>
      </c>
      <c r="F16" s="15"/>
      <c r="G16" s="30"/>
      <c r="H16" s="26"/>
      <c r="I16" s="31"/>
      <c r="J16" s="31"/>
      <c r="K16" s="15"/>
      <c r="L16" s="30"/>
      <c r="M16" s="26"/>
      <c r="N16" s="31"/>
      <c r="O16" s="31"/>
      <c r="P16" s="15"/>
      <c r="Q16" s="30"/>
      <c r="R16" s="26"/>
      <c r="S16" s="31"/>
      <c r="T16" s="31"/>
      <c r="U16" s="15"/>
      <c r="V16" s="30"/>
      <c r="W16" s="26"/>
      <c r="X16" s="31"/>
      <c r="Y16" s="31"/>
      <c r="Z16" s="15"/>
      <c r="AA16" s="30"/>
      <c r="AB16" s="26"/>
      <c r="AC16" s="31"/>
      <c r="AD16" s="31"/>
      <c r="AE16" s="15"/>
      <c r="AF16" s="30"/>
      <c r="AG16" s="26"/>
      <c r="AH16" s="31"/>
      <c r="AI16" s="31"/>
      <c r="AJ16" s="15"/>
      <c r="AK16" s="30"/>
      <c r="AL16" s="26"/>
      <c r="AM16" s="31"/>
      <c r="AN16" s="31"/>
      <c r="AO16" s="15"/>
      <c r="AP16" s="30"/>
      <c r="AQ16" s="26"/>
      <c r="AR16" s="31"/>
      <c r="AS16" s="31"/>
      <c r="AT16" s="15"/>
      <c r="AU16" s="30"/>
      <c r="AV16" s="26"/>
      <c r="AW16" s="31"/>
      <c r="AX16" s="31"/>
      <c r="AY16" s="15"/>
      <c r="AZ16" s="30"/>
      <c r="BA16" s="26"/>
      <c r="BB16" s="31"/>
      <c r="BC16" s="31"/>
      <c r="BD16" s="15"/>
      <c r="BE16" s="30"/>
      <c r="BF16" s="26"/>
      <c r="BG16" s="31"/>
      <c r="BH16" s="31"/>
      <c r="BI16" s="15"/>
      <c r="BJ16" s="30"/>
      <c r="BK16" s="26"/>
      <c r="BL16" s="31"/>
      <c r="BM16" s="31"/>
      <c r="BN16" s="15"/>
      <c r="BO16" s="30"/>
      <c r="BP16" s="26"/>
      <c r="BQ16" s="31"/>
      <c r="BR16" s="31"/>
      <c r="BS16" s="15"/>
      <c r="BT16" s="30"/>
      <c r="BU16" s="26"/>
      <c r="BV16" s="31"/>
      <c r="BW16" s="31"/>
      <c r="BX16" s="15"/>
      <c r="BY16" s="30"/>
      <c r="BZ16" s="26"/>
      <c r="CA16" s="31"/>
      <c r="CB16" s="31"/>
      <c r="CC16" s="15"/>
      <c r="CD16" s="30"/>
      <c r="CE16" s="26"/>
      <c r="CF16" s="31"/>
      <c r="CG16" s="31"/>
      <c r="CH16" s="15"/>
      <c r="CI16" s="30"/>
      <c r="CJ16" s="26"/>
      <c r="CK16" s="31"/>
      <c r="CL16" s="31"/>
      <c r="CM16" s="15"/>
      <c r="CN16" s="30"/>
      <c r="CO16" s="26"/>
      <c r="CP16" s="31"/>
      <c r="CQ16" s="31"/>
      <c r="CR16" s="15"/>
      <c r="CS16" s="30"/>
      <c r="CT16" s="26"/>
      <c r="CU16" s="31"/>
      <c r="CV16" s="31"/>
      <c r="CW16" s="15"/>
      <c r="CX16" s="30"/>
      <c r="CY16" s="26"/>
      <c r="CZ16" s="31"/>
      <c r="DA16" s="31"/>
      <c r="DB16" s="15"/>
      <c r="DC16" s="30"/>
      <c r="DD16" s="26"/>
      <c r="DE16" s="31"/>
      <c r="DF16" s="31"/>
      <c r="DG16" s="15"/>
      <c r="DH16" s="30"/>
      <c r="DI16" s="26"/>
      <c r="DJ16" s="31"/>
      <c r="DK16" s="31"/>
      <c r="DL16" s="15"/>
      <c r="DM16" s="30"/>
      <c r="DN16" s="26"/>
      <c r="DO16" s="31"/>
      <c r="DP16" s="31"/>
      <c r="DQ16" s="15"/>
      <c r="DR16" s="30"/>
      <c r="DS16" s="26"/>
      <c r="DT16" s="31"/>
      <c r="DU16" s="31"/>
      <c r="DV16" s="15"/>
      <c r="DW16" s="30"/>
      <c r="DX16" s="26"/>
      <c r="DY16" s="31"/>
      <c r="DZ16" s="31"/>
      <c r="EA16" s="15"/>
      <c r="EB16" s="30"/>
      <c r="EC16" s="26"/>
      <c r="ED16" s="31"/>
      <c r="EE16" s="31"/>
      <c r="EF16" s="15"/>
      <c r="EG16" s="30"/>
      <c r="EH16" s="26"/>
      <c r="EI16" s="31"/>
      <c r="EJ16" s="31"/>
      <c r="EK16" s="15"/>
      <c r="EL16" s="30"/>
      <c r="EM16" s="26"/>
      <c r="EN16" s="31"/>
      <c r="EO16" s="31"/>
      <c r="EP16" s="15"/>
      <c r="EQ16" s="30"/>
      <c r="ER16" s="26"/>
      <c r="ES16" s="31"/>
      <c r="ET16" s="31"/>
      <c r="EU16" s="15"/>
      <c r="EV16" s="30"/>
      <c r="EW16" s="26"/>
      <c r="EX16" s="31"/>
      <c r="EY16" s="31"/>
      <c r="EZ16" s="15"/>
      <c r="FA16" s="30"/>
      <c r="FB16" s="26"/>
      <c r="FC16" s="31"/>
      <c r="FD16" s="31"/>
      <c r="FE16" s="15"/>
      <c r="FF16" s="30"/>
      <c r="FG16" s="26"/>
      <c r="FH16" s="31"/>
      <c r="FI16" s="31"/>
      <c r="FJ16" s="15"/>
      <c r="FK16" s="30"/>
      <c r="FL16" s="26"/>
      <c r="FM16" s="31"/>
      <c r="FN16" s="31"/>
      <c r="FO16" s="15"/>
      <c r="FP16" s="30"/>
      <c r="FQ16" s="26"/>
      <c r="FR16" s="31"/>
      <c r="FS16" s="31"/>
      <c r="FT16" s="15"/>
      <c r="FU16" s="30"/>
      <c r="FV16" s="26"/>
      <c r="FW16" s="31"/>
      <c r="FX16" s="31"/>
      <c r="FY16" s="15"/>
      <c r="FZ16" s="30"/>
      <c r="GA16" s="26"/>
      <c r="GB16" s="31"/>
      <c r="GC16" s="31"/>
      <c r="GD16" s="15"/>
      <c r="GE16" s="30"/>
      <c r="GF16" s="26"/>
      <c r="GG16" s="31"/>
      <c r="GH16" s="31"/>
      <c r="GI16" s="15"/>
      <c r="GJ16" s="30"/>
      <c r="GK16" s="26"/>
      <c r="GL16" s="31"/>
      <c r="GM16" s="31"/>
      <c r="GN16" s="15"/>
      <c r="GO16" s="30"/>
      <c r="GP16" s="26"/>
      <c r="GQ16" s="31"/>
      <c r="GR16" s="31"/>
      <c r="GS16" s="15"/>
      <c r="GT16" s="30"/>
      <c r="GU16" s="26"/>
      <c r="GV16" s="31"/>
      <c r="GW16" s="31"/>
      <c r="GX16" s="15"/>
      <c r="GY16" s="30"/>
      <c r="GZ16" s="26"/>
      <c r="HA16" s="31"/>
      <c r="HB16" s="31"/>
      <c r="HC16" s="15"/>
      <c r="HD16" s="30"/>
      <c r="HE16" s="26"/>
      <c r="HF16" s="31"/>
      <c r="HG16" s="31"/>
      <c r="HH16" s="15"/>
      <c r="HI16" s="30"/>
      <c r="HJ16" s="26"/>
      <c r="HK16" s="31"/>
      <c r="HL16" s="31"/>
      <c r="HM16" s="15"/>
      <c r="HN16" s="30"/>
      <c r="HO16" s="26"/>
      <c r="HP16" s="31"/>
      <c r="HQ16" s="31"/>
      <c r="HR16" s="15"/>
      <c r="HS16" s="30"/>
      <c r="HT16" s="26"/>
      <c r="HU16" s="31"/>
      <c r="HV16" s="31"/>
      <c r="HW16" s="15"/>
      <c r="HX16" s="30"/>
      <c r="HY16" s="26"/>
      <c r="HZ16" s="31"/>
      <c r="IA16" s="31"/>
      <c r="IB16" s="15"/>
      <c r="IC16" s="30"/>
      <c r="ID16" s="26"/>
      <c r="IE16" s="31"/>
      <c r="IF16" s="31"/>
      <c r="IG16" s="15"/>
      <c r="IH16" s="30"/>
      <c r="II16" s="26"/>
      <c r="IJ16" s="31"/>
      <c r="IK16" s="31"/>
      <c r="IL16" s="15"/>
      <c r="IM16" s="30"/>
      <c r="IN16" s="26"/>
      <c r="IO16" s="31"/>
      <c r="IP16" s="31"/>
      <c r="IQ16" s="15"/>
      <c r="IR16" s="30"/>
      <c r="IS16" s="26"/>
      <c r="IT16" s="31"/>
      <c r="IU16" s="31"/>
      <c r="IV16" s="15"/>
    </row>
    <row r="17" spans="1:256" s="22" customFormat="1" ht="20.100000000000001" customHeight="1">
      <c r="A17" s="23">
        <f t="shared" si="0"/>
        <v>15</v>
      </c>
      <c r="B17" s="28" t="s">
        <v>60</v>
      </c>
      <c r="C17" s="24" t="s">
        <v>102</v>
      </c>
      <c r="D17" s="29" t="s">
        <v>89</v>
      </c>
      <c r="E17" s="29" t="s">
        <v>170</v>
      </c>
      <c r="F17" s="15"/>
      <c r="G17" s="30"/>
      <c r="H17" s="26"/>
      <c r="I17" s="31"/>
      <c r="J17" s="31"/>
      <c r="K17" s="15"/>
      <c r="L17" s="30"/>
      <c r="M17" s="26"/>
      <c r="N17" s="31"/>
      <c r="O17" s="31"/>
      <c r="P17" s="15"/>
      <c r="Q17" s="30"/>
      <c r="R17" s="26"/>
      <c r="S17" s="31"/>
      <c r="T17" s="31"/>
      <c r="U17" s="15"/>
      <c r="V17" s="30"/>
      <c r="W17" s="26"/>
      <c r="X17" s="31"/>
      <c r="Y17" s="31"/>
      <c r="Z17" s="15"/>
      <c r="AA17" s="30"/>
      <c r="AB17" s="26"/>
      <c r="AC17" s="31"/>
      <c r="AD17" s="31"/>
      <c r="AE17" s="15"/>
      <c r="AF17" s="30"/>
      <c r="AG17" s="26"/>
      <c r="AH17" s="31"/>
      <c r="AI17" s="31"/>
      <c r="AJ17" s="15"/>
      <c r="AK17" s="30"/>
      <c r="AL17" s="26"/>
      <c r="AM17" s="31"/>
      <c r="AN17" s="31"/>
      <c r="AO17" s="15"/>
      <c r="AP17" s="30"/>
      <c r="AQ17" s="26"/>
      <c r="AR17" s="31"/>
      <c r="AS17" s="31"/>
      <c r="AT17" s="15"/>
      <c r="AU17" s="30"/>
      <c r="AV17" s="26"/>
      <c r="AW17" s="31"/>
      <c r="AX17" s="31"/>
      <c r="AY17" s="15"/>
      <c r="AZ17" s="30"/>
      <c r="BA17" s="26"/>
      <c r="BB17" s="31"/>
      <c r="BC17" s="31"/>
      <c r="BD17" s="15"/>
      <c r="BE17" s="30"/>
      <c r="BF17" s="26"/>
      <c r="BG17" s="31"/>
      <c r="BH17" s="31"/>
      <c r="BI17" s="15"/>
      <c r="BJ17" s="30"/>
      <c r="BK17" s="26"/>
      <c r="BL17" s="31"/>
      <c r="BM17" s="31"/>
      <c r="BN17" s="15"/>
      <c r="BO17" s="30"/>
      <c r="BP17" s="26"/>
      <c r="BQ17" s="31"/>
      <c r="BR17" s="31"/>
      <c r="BS17" s="15"/>
      <c r="BT17" s="30"/>
      <c r="BU17" s="26"/>
      <c r="BV17" s="31"/>
      <c r="BW17" s="31"/>
      <c r="BX17" s="15"/>
      <c r="BY17" s="30"/>
      <c r="BZ17" s="26"/>
      <c r="CA17" s="31"/>
      <c r="CB17" s="31"/>
      <c r="CC17" s="15"/>
      <c r="CD17" s="30"/>
      <c r="CE17" s="26"/>
      <c r="CF17" s="31"/>
      <c r="CG17" s="31"/>
      <c r="CH17" s="15"/>
      <c r="CI17" s="30"/>
      <c r="CJ17" s="26"/>
      <c r="CK17" s="31"/>
      <c r="CL17" s="31"/>
      <c r="CM17" s="15"/>
      <c r="CN17" s="30"/>
      <c r="CO17" s="26"/>
      <c r="CP17" s="31"/>
      <c r="CQ17" s="31"/>
      <c r="CR17" s="15"/>
      <c r="CS17" s="30"/>
      <c r="CT17" s="26"/>
      <c r="CU17" s="31"/>
      <c r="CV17" s="31"/>
      <c r="CW17" s="15"/>
      <c r="CX17" s="30"/>
      <c r="CY17" s="26"/>
      <c r="CZ17" s="31"/>
      <c r="DA17" s="31"/>
      <c r="DB17" s="15"/>
      <c r="DC17" s="30"/>
      <c r="DD17" s="26"/>
      <c r="DE17" s="31"/>
      <c r="DF17" s="31"/>
      <c r="DG17" s="15"/>
      <c r="DH17" s="30"/>
      <c r="DI17" s="26"/>
      <c r="DJ17" s="31"/>
      <c r="DK17" s="31"/>
      <c r="DL17" s="15"/>
      <c r="DM17" s="30"/>
      <c r="DN17" s="26"/>
      <c r="DO17" s="31"/>
      <c r="DP17" s="31"/>
      <c r="DQ17" s="15"/>
      <c r="DR17" s="30"/>
      <c r="DS17" s="26"/>
      <c r="DT17" s="31"/>
      <c r="DU17" s="31"/>
      <c r="DV17" s="15"/>
      <c r="DW17" s="30"/>
      <c r="DX17" s="26"/>
      <c r="DY17" s="31"/>
      <c r="DZ17" s="31"/>
      <c r="EA17" s="15"/>
      <c r="EB17" s="30"/>
      <c r="EC17" s="26"/>
      <c r="ED17" s="31"/>
      <c r="EE17" s="31"/>
      <c r="EF17" s="15"/>
      <c r="EG17" s="30"/>
      <c r="EH17" s="26"/>
      <c r="EI17" s="31"/>
      <c r="EJ17" s="31"/>
      <c r="EK17" s="15"/>
      <c r="EL17" s="30"/>
      <c r="EM17" s="26"/>
      <c r="EN17" s="31"/>
      <c r="EO17" s="31"/>
      <c r="EP17" s="15"/>
      <c r="EQ17" s="30"/>
      <c r="ER17" s="26"/>
      <c r="ES17" s="31"/>
      <c r="ET17" s="31"/>
      <c r="EU17" s="15"/>
      <c r="EV17" s="30"/>
      <c r="EW17" s="26"/>
      <c r="EX17" s="31"/>
      <c r="EY17" s="31"/>
      <c r="EZ17" s="15"/>
      <c r="FA17" s="30"/>
      <c r="FB17" s="26"/>
      <c r="FC17" s="31"/>
      <c r="FD17" s="31"/>
      <c r="FE17" s="15"/>
      <c r="FF17" s="30"/>
      <c r="FG17" s="26"/>
      <c r="FH17" s="31"/>
      <c r="FI17" s="31"/>
      <c r="FJ17" s="15"/>
      <c r="FK17" s="30"/>
      <c r="FL17" s="26"/>
      <c r="FM17" s="31"/>
      <c r="FN17" s="31"/>
      <c r="FO17" s="15"/>
      <c r="FP17" s="30"/>
      <c r="FQ17" s="26"/>
      <c r="FR17" s="31"/>
      <c r="FS17" s="31"/>
      <c r="FT17" s="15"/>
      <c r="FU17" s="30"/>
      <c r="FV17" s="26"/>
      <c r="FW17" s="31"/>
      <c r="FX17" s="31"/>
      <c r="FY17" s="15"/>
      <c r="FZ17" s="30"/>
      <c r="GA17" s="26"/>
      <c r="GB17" s="31"/>
      <c r="GC17" s="31"/>
      <c r="GD17" s="15"/>
      <c r="GE17" s="30"/>
      <c r="GF17" s="26"/>
      <c r="GG17" s="31"/>
      <c r="GH17" s="31"/>
      <c r="GI17" s="15"/>
      <c r="GJ17" s="30"/>
      <c r="GK17" s="26"/>
      <c r="GL17" s="31"/>
      <c r="GM17" s="31"/>
      <c r="GN17" s="15"/>
      <c r="GO17" s="30"/>
      <c r="GP17" s="26"/>
      <c r="GQ17" s="31"/>
      <c r="GR17" s="31"/>
      <c r="GS17" s="15"/>
      <c r="GT17" s="30"/>
      <c r="GU17" s="26"/>
      <c r="GV17" s="31"/>
      <c r="GW17" s="31"/>
      <c r="GX17" s="15"/>
      <c r="GY17" s="30"/>
      <c r="GZ17" s="26"/>
      <c r="HA17" s="31"/>
      <c r="HB17" s="31"/>
      <c r="HC17" s="15"/>
      <c r="HD17" s="30"/>
      <c r="HE17" s="26"/>
      <c r="HF17" s="31"/>
      <c r="HG17" s="31"/>
      <c r="HH17" s="15"/>
      <c r="HI17" s="30"/>
      <c r="HJ17" s="26"/>
      <c r="HK17" s="31"/>
      <c r="HL17" s="31"/>
      <c r="HM17" s="15"/>
      <c r="HN17" s="30"/>
      <c r="HO17" s="26"/>
      <c r="HP17" s="31"/>
      <c r="HQ17" s="31"/>
      <c r="HR17" s="15"/>
      <c r="HS17" s="30"/>
      <c r="HT17" s="26"/>
      <c r="HU17" s="31"/>
      <c r="HV17" s="31"/>
      <c r="HW17" s="15"/>
      <c r="HX17" s="30"/>
      <c r="HY17" s="26"/>
      <c r="HZ17" s="31"/>
      <c r="IA17" s="31"/>
      <c r="IB17" s="15"/>
      <c r="IC17" s="30"/>
      <c r="ID17" s="26"/>
      <c r="IE17" s="31"/>
      <c r="IF17" s="31"/>
      <c r="IG17" s="15"/>
      <c r="IH17" s="30"/>
      <c r="II17" s="26"/>
      <c r="IJ17" s="31"/>
      <c r="IK17" s="31"/>
      <c r="IL17" s="15"/>
      <c r="IM17" s="30"/>
      <c r="IN17" s="26"/>
      <c r="IO17" s="31"/>
      <c r="IP17" s="31"/>
      <c r="IQ17" s="15"/>
      <c r="IR17" s="30"/>
      <c r="IS17" s="26"/>
      <c r="IT17" s="31"/>
      <c r="IU17" s="31"/>
      <c r="IV17" s="15"/>
    </row>
    <row r="18" spans="1:256" s="22" customFormat="1" ht="20.100000000000001" customHeight="1">
      <c r="A18" s="23">
        <f t="shared" si="0"/>
        <v>16</v>
      </c>
      <c r="B18" s="28" t="s">
        <v>61</v>
      </c>
      <c r="C18" s="24" t="s">
        <v>102</v>
      </c>
      <c r="D18" s="29" t="s">
        <v>99</v>
      </c>
      <c r="E18" s="29" t="s">
        <v>170</v>
      </c>
      <c r="F18" s="15"/>
      <c r="G18" s="30"/>
      <c r="H18" s="26"/>
      <c r="I18" s="31"/>
      <c r="J18" s="31"/>
      <c r="K18" s="15"/>
      <c r="L18" s="30"/>
      <c r="M18" s="26"/>
      <c r="N18" s="31"/>
      <c r="O18" s="31"/>
      <c r="P18" s="15"/>
      <c r="Q18" s="30"/>
      <c r="R18" s="26"/>
      <c r="S18" s="31"/>
      <c r="T18" s="31"/>
      <c r="U18" s="15"/>
      <c r="V18" s="30"/>
      <c r="W18" s="26"/>
      <c r="X18" s="31"/>
      <c r="Y18" s="31"/>
      <c r="Z18" s="15"/>
      <c r="AA18" s="30"/>
      <c r="AB18" s="26"/>
      <c r="AC18" s="31"/>
      <c r="AD18" s="31"/>
      <c r="AE18" s="15"/>
      <c r="AF18" s="30"/>
      <c r="AG18" s="26"/>
      <c r="AH18" s="31"/>
      <c r="AI18" s="31"/>
      <c r="AJ18" s="15"/>
      <c r="AK18" s="30"/>
      <c r="AL18" s="26"/>
      <c r="AM18" s="31"/>
      <c r="AN18" s="31"/>
      <c r="AO18" s="15"/>
      <c r="AP18" s="30"/>
      <c r="AQ18" s="26"/>
      <c r="AR18" s="31"/>
      <c r="AS18" s="31"/>
      <c r="AT18" s="15"/>
      <c r="AU18" s="30"/>
      <c r="AV18" s="26"/>
      <c r="AW18" s="31"/>
      <c r="AX18" s="31"/>
      <c r="AY18" s="15"/>
      <c r="AZ18" s="30"/>
      <c r="BA18" s="26"/>
      <c r="BB18" s="31"/>
      <c r="BC18" s="31"/>
      <c r="BD18" s="15"/>
      <c r="BE18" s="30"/>
      <c r="BF18" s="26"/>
      <c r="BG18" s="31"/>
      <c r="BH18" s="31"/>
      <c r="BI18" s="15"/>
      <c r="BJ18" s="30"/>
      <c r="BK18" s="26"/>
      <c r="BL18" s="31"/>
      <c r="BM18" s="31"/>
      <c r="BN18" s="15"/>
      <c r="BO18" s="30"/>
      <c r="BP18" s="26"/>
      <c r="BQ18" s="31"/>
      <c r="BR18" s="31"/>
      <c r="BS18" s="15"/>
      <c r="BT18" s="30"/>
      <c r="BU18" s="26"/>
      <c r="BV18" s="31"/>
      <c r="BW18" s="31"/>
      <c r="BX18" s="15"/>
      <c r="BY18" s="30"/>
      <c r="BZ18" s="26"/>
      <c r="CA18" s="31"/>
      <c r="CB18" s="31"/>
      <c r="CC18" s="15"/>
      <c r="CD18" s="30"/>
      <c r="CE18" s="26"/>
      <c r="CF18" s="31"/>
      <c r="CG18" s="31"/>
      <c r="CH18" s="15"/>
      <c r="CI18" s="30"/>
      <c r="CJ18" s="26"/>
      <c r="CK18" s="31"/>
      <c r="CL18" s="31"/>
      <c r="CM18" s="15"/>
      <c r="CN18" s="30"/>
      <c r="CO18" s="26"/>
      <c r="CP18" s="31"/>
      <c r="CQ18" s="31"/>
      <c r="CR18" s="15"/>
      <c r="CS18" s="30"/>
      <c r="CT18" s="26"/>
      <c r="CU18" s="31"/>
      <c r="CV18" s="31"/>
      <c r="CW18" s="15"/>
      <c r="CX18" s="30"/>
      <c r="CY18" s="26"/>
      <c r="CZ18" s="31"/>
      <c r="DA18" s="31"/>
      <c r="DB18" s="15"/>
      <c r="DC18" s="30"/>
      <c r="DD18" s="26"/>
      <c r="DE18" s="31"/>
      <c r="DF18" s="31"/>
      <c r="DG18" s="15"/>
      <c r="DH18" s="30"/>
      <c r="DI18" s="26"/>
      <c r="DJ18" s="31"/>
      <c r="DK18" s="31"/>
      <c r="DL18" s="15"/>
      <c r="DM18" s="30"/>
      <c r="DN18" s="26"/>
      <c r="DO18" s="31"/>
      <c r="DP18" s="31"/>
      <c r="DQ18" s="15"/>
      <c r="DR18" s="30"/>
      <c r="DS18" s="26"/>
      <c r="DT18" s="31"/>
      <c r="DU18" s="31"/>
      <c r="DV18" s="15"/>
      <c r="DW18" s="30"/>
      <c r="DX18" s="26"/>
      <c r="DY18" s="31"/>
      <c r="DZ18" s="31"/>
      <c r="EA18" s="15"/>
      <c r="EB18" s="30"/>
      <c r="EC18" s="26"/>
      <c r="ED18" s="31"/>
      <c r="EE18" s="31"/>
      <c r="EF18" s="15"/>
      <c r="EG18" s="30"/>
      <c r="EH18" s="26"/>
      <c r="EI18" s="31"/>
      <c r="EJ18" s="31"/>
      <c r="EK18" s="15"/>
      <c r="EL18" s="30"/>
      <c r="EM18" s="26"/>
      <c r="EN18" s="31"/>
      <c r="EO18" s="31"/>
      <c r="EP18" s="15"/>
      <c r="EQ18" s="30"/>
      <c r="ER18" s="26"/>
      <c r="ES18" s="31"/>
      <c r="ET18" s="31"/>
      <c r="EU18" s="15"/>
      <c r="EV18" s="30"/>
      <c r="EW18" s="26"/>
      <c r="EX18" s="31"/>
      <c r="EY18" s="31"/>
      <c r="EZ18" s="15"/>
      <c r="FA18" s="30"/>
      <c r="FB18" s="26"/>
      <c r="FC18" s="31"/>
      <c r="FD18" s="31"/>
      <c r="FE18" s="15"/>
      <c r="FF18" s="30"/>
      <c r="FG18" s="26"/>
      <c r="FH18" s="31"/>
      <c r="FI18" s="31"/>
      <c r="FJ18" s="15"/>
      <c r="FK18" s="30"/>
      <c r="FL18" s="26"/>
      <c r="FM18" s="31"/>
      <c r="FN18" s="31"/>
      <c r="FO18" s="15"/>
      <c r="FP18" s="30"/>
      <c r="FQ18" s="26"/>
      <c r="FR18" s="31"/>
      <c r="FS18" s="31"/>
      <c r="FT18" s="15"/>
      <c r="FU18" s="30"/>
      <c r="FV18" s="26"/>
      <c r="FW18" s="31"/>
      <c r="FX18" s="31"/>
      <c r="FY18" s="15"/>
      <c r="FZ18" s="30"/>
      <c r="GA18" s="26"/>
      <c r="GB18" s="31"/>
      <c r="GC18" s="31"/>
      <c r="GD18" s="15"/>
      <c r="GE18" s="30"/>
      <c r="GF18" s="26"/>
      <c r="GG18" s="31"/>
      <c r="GH18" s="31"/>
      <c r="GI18" s="15"/>
      <c r="GJ18" s="30"/>
      <c r="GK18" s="26"/>
      <c r="GL18" s="31"/>
      <c r="GM18" s="31"/>
      <c r="GN18" s="15"/>
      <c r="GO18" s="30"/>
      <c r="GP18" s="26"/>
      <c r="GQ18" s="31"/>
      <c r="GR18" s="31"/>
      <c r="GS18" s="15"/>
      <c r="GT18" s="30"/>
      <c r="GU18" s="26"/>
      <c r="GV18" s="31"/>
      <c r="GW18" s="31"/>
      <c r="GX18" s="15"/>
      <c r="GY18" s="30"/>
      <c r="GZ18" s="26"/>
      <c r="HA18" s="31"/>
      <c r="HB18" s="31"/>
      <c r="HC18" s="15"/>
      <c r="HD18" s="30"/>
      <c r="HE18" s="26"/>
      <c r="HF18" s="31"/>
      <c r="HG18" s="31"/>
      <c r="HH18" s="15"/>
      <c r="HI18" s="30"/>
      <c r="HJ18" s="26"/>
      <c r="HK18" s="31"/>
      <c r="HL18" s="31"/>
      <c r="HM18" s="15"/>
      <c r="HN18" s="30"/>
      <c r="HO18" s="26"/>
      <c r="HP18" s="31"/>
      <c r="HQ18" s="31"/>
      <c r="HR18" s="15"/>
      <c r="HS18" s="30"/>
      <c r="HT18" s="26"/>
      <c r="HU18" s="31"/>
      <c r="HV18" s="31"/>
      <c r="HW18" s="15"/>
      <c r="HX18" s="30"/>
      <c r="HY18" s="26"/>
      <c r="HZ18" s="31"/>
      <c r="IA18" s="31"/>
      <c r="IB18" s="15"/>
      <c r="IC18" s="30"/>
      <c r="ID18" s="26"/>
      <c r="IE18" s="31"/>
      <c r="IF18" s="31"/>
      <c r="IG18" s="15"/>
      <c r="IH18" s="30"/>
      <c r="II18" s="26"/>
      <c r="IJ18" s="31"/>
      <c r="IK18" s="31"/>
      <c r="IL18" s="15"/>
      <c r="IM18" s="30"/>
      <c r="IN18" s="26"/>
      <c r="IO18" s="31"/>
      <c r="IP18" s="31"/>
      <c r="IQ18" s="15"/>
      <c r="IR18" s="30"/>
      <c r="IS18" s="26"/>
      <c r="IT18" s="31"/>
      <c r="IU18" s="31"/>
      <c r="IV18" s="15"/>
    </row>
    <row r="19" spans="1:256" s="22" customFormat="1" ht="20.100000000000001" customHeight="1">
      <c r="A19" s="23">
        <f t="shared" si="0"/>
        <v>17</v>
      </c>
      <c r="B19" s="28" t="s">
        <v>62</v>
      </c>
      <c r="C19" s="24" t="s">
        <v>102</v>
      </c>
      <c r="D19" s="29" t="s">
        <v>94</v>
      </c>
      <c r="E19" s="11" t="s">
        <v>171</v>
      </c>
      <c r="F19" s="15"/>
      <c r="G19" s="30"/>
      <c r="H19" s="26"/>
      <c r="I19" s="31"/>
      <c r="J19" s="31"/>
      <c r="K19" s="15"/>
      <c r="L19" s="30"/>
      <c r="M19" s="26"/>
      <c r="N19" s="31"/>
      <c r="O19" s="31"/>
      <c r="P19" s="15"/>
      <c r="Q19" s="30"/>
      <c r="R19" s="26"/>
      <c r="S19" s="31"/>
      <c r="T19" s="31"/>
      <c r="U19" s="15"/>
      <c r="V19" s="30"/>
      <c r="W19" s="26"/>
      <c r="X19" s="31"/>
      <c r="Y19" s="31"/>
      <c r="Z19" s="15"/>
      <c r="AA19" s="30"/>
      <c r="AB19" s="26"/>
      <c r="AC19" s="31"/>
      <c r="AD19" s="31"/>
      <c r="AE19" s="15"/>
      <c r="AF19" s="30"/>
      <c r="AG19" s="26"/>
      <c r="AH19" s="31"/>
      <c r="AI19" s="31"/>
      <c r="AJ19" s="15"/>
      <c r="AK19" s="30"/>
      <c r="AL19" s="26"/>
      <c r="AM19" s="31"/>
      <c r="AN19" s="31"/>
      <c r="AO19" s="15"/>
      <c r="AP19" s="30"/>
      <c r="AQ19" s="26"/>
      <c r="AR19" s="31"/>
      <c r="AS19" s="31"/>
      <c r="AT19" s="15"/>
      <c r="AU19" s="30"/>
      <c r="AV19" s="26"/>
      <c r="AW19" s="31"/>
      <c r="AX19" s="31"/>
      <c r="AY19" s="15"/>
      <c r="AZ19" s="30"/>
      <c r="BA19" s="26"/>
      <c r="BB19" s="31"/>
      <c r="BC19" s="31"/>
      <c r="BD19" s="15"/>
      <c r="BE19" s="30"/>
      <c r="BF19" s="26"/>
      <c r="BG19" s="31"/>
      <c r="BH19" s="31"/>
      <c r="BI19" s="15"/>
      <c r="BJ19" s="30"/>
      <c r="BK19" s="26"/>
      <c r="BL19" s="31"/>
      <c r="BM19" s="31"/>
      <c r="BN19" s="15"/>
      <c r="BO19" s="30"/>
      <c r="BP19" s="26"/>
      <c r="BQ19" s="31"/>
      <c r="BR19" s="31"/>
      <c r="BS19" s="15"/>
      <c r="BT19" s="30"/>
      <c r="BU19" s="26"/>
      <c r="BV19" s="31"/>
      <c r="BW19" s="31"/>
      <c r="BX19" s="15"/>
      <c r="BY19" s="30"/>
      <c r="BZ19" s="26"/>
      <c r="CA19" s="31"/>
      <c r="CB19" s="31"/>
      <c r="CC19" s="15"/>
      <c r="CD19" s="30"/>
      <c r="CE19" s="26"/>
      <c r="CF19" s="31"/>
      <c r="CG19" s="31"/>
      <c r="CH19" s="15"/>
      <c r="CI19" s="30"/>
      <c r="CJ19" s="26"/>
      <c r="CK19" s="31"/>
      <c r="CL19" s="31"/>
      <c r="CM19" s="15"/>
      <c r="CN19" s="30"/>
      <c r="CO19" s="26"/>
      <c r="CP19" s="31"/>
      <c r="CQ19" s="31"/>
      <c r="CR19" s="15"/>
      <c r="CS19" s="30"/>
      <c r="CT19" s="26"/>
      <c r="CU19" s="31"/>
      <c r="CV19" s="31"/>
      <c r="CW19" s="15"/>
      <c r="CX19" s="30"/>
      <c r="CY19" s="26"/>
      <c r="CZ19" s="31"/>
      <c r="DA19" s="31"/>
      <c r="DB19" s="15"/>
      <c r="DC19" s="30"/>
      <c r="DD19" s="26"/>
      <c r="DE19" s="31"/>
      <c r="DF19" s="31"/>
      <c r="DG19" s="15"/>
      <c r="DH19" s="30"/>
      <c r="DI19" s="26"/>
      <c r="DJ19" s="31"/>
      <c r="DK19" s="31"/>
      <c r="DL19" s="15"/>
      <c r="DM19" s="30"/>
      <c r="DN19" s="26"/>
      <c r="DO19" s="31"/>
      <c r="DP19" s="31"/>
      <c r="DQ19" s="15"/>
      <c r="DR19" s="30"/>
      <c r="DS19" s="26"/>
      <c r="DT19" s="31"/>
      <c r="DU19" s="31"/>
      <c r="DV19" s="15"/>
      <c r="DW19" s="30"/>
      <c r="DX19" s="26"/>
      <c r="DY19" s="31"/>
      <c r="DZ19" s="31"/>
      <c r="EA19" s="15"/>
      <c r="EB19" s="30"/>
      <c r="EC19" s="26"/>
      <c r="ED19" s="31"/>
      <c r="EE19" s="31"/>
      <c r="EF19" s="15"/>
      <c r="EG19" s="30"/>
      <c r="EH19" s="26"/>
      <c r="EI19" s="31"/>
      <c r="EJ19" s="31"/>
      <c r="EK19" s="15"/>
      <c r="EL19" s="30"/>
      <c r="EM19" s="26"/>
      <c r="EN19" s="31"/>
      <c r="EO19" s="31"/>
      <c r="EP19" s="15"/>
      <c r="EQ19" s="30"/>
      <c r="ER19" s="26"/>
      <c r="ES19" s="31"/>
      <c r="ET19" s="31"/>
      <c r="EU19" s="15"/>
      <c r="EV19" s="30"/>
      <c r="EW19" s="26"/>
      <c r="EX19" s="31"/>
      <c r="EY19" s="31"/>
      <c r="EZ19" s="15"/>
      <c r="FA19" s="30"/>
      <c r="FB19" s="26"/>
      <c r="FC19" s="31"/>
      <c r="FD19" s="31"/>
      <c r="FE19" s="15"/>
      <c r="FF19" s="30"/>
      <c r="FG19" s="26"/>
      <c r="FH19" s="31"/>
      <c r="FI19" s="31"/>
      <c r="FJ19" s="15"/>
      <c r="FK19" s="30"/>
      <c r="FL19" s="26"/>
      <c r="FM19" s="31"/>
      <c r="FN19" s="31"/>
      <c r="FO19" s="15"/>
      <c r="FP19" s="30"/>
      <c r="FQ19" s="26"/>
      <c r="FR19" s="31"/>
      <c r="FS19" s="31"/>
      <c r="FT19" s="15"/>
      <c r="FU19" s="30"/>
      <c r="FV19" s="26"/>
      <c r="FW19" s="31"/>
      <c r="FX19" s="31"/>
      <c r="FY19" s="15"/>
      <c r="FZ19" s="30"/>
      <c r="GA19" s="26"/>
      <c r="GB19" s="31"/>
      <c r="GC19" s="31"/>
      <c r="GD19" s="15"/>
      <c r="GE19" s="30"/>
      <c r="GF19" s="26"/>
      <c r="GG19" s="31"/>
      <c r="GH19" s="31"/>
      <c r="GI19" s="15"/>
      <c r="GJ19" s="30"/>
      <c r="GK19" s="26"/>
      <c r="GL19" s="31"/>
      <c r="GM19" s="31"/>
      <c r="GN19" s="15"/>
      <c r="GO19" s="30"/>
      <c r="GP19" s="26"/>
      <c r="GQ19" s="31"/>
      <c r="GR19" s="31"/>
      <c r="GS19" s="15"/>
      <c r="GT19" s="30"/>
      <c r="GU19" s="26"/>
      <c r="GV19" s="31"/>
      <c r="GW19" s="31"/>
      <c r="GX19" s="15"/>
      <c r="GY19" s="30"/>
      <c r="GZ19" s="26"/>
      <c r="HA19" s="31"/>
      <c r="HB19" s="31"/>
      <c r="HC19" s="15"/>
      <c r="HD19" s="30"/>
      <c r="HE19" s="26"/>
      <c r="HF19" s="31"/>
      <c r="HG19" s="31"/>
      <c r="HH19" s="15"/>
      <c r="HI19" s="30"/>
      <c r="HJ19" s="26"/>
      <c r="HK19" s="31"/>
      <c r="HL19" s="31"/>
      <c r="HM19" s="15"/>
      <c r="HN19" s="30"/>
      <c r="HO19" s="26"/>
      <c r="HP19" s="31"/>
      <c r="HQ19" s="31"/>
      <c r="HR19" s="15"/>
      <c r="HS19" s="30"/>
      <c r="HT19" s="26"/>
      <c r="HU19" s="31"/>
      <c r="HV19" s="31"/>
      <c r="HW19" s="15"/>
      <c r="HX19" s="30"/>
      <c r="HY19" s="26"/>
      <c r="HZ19" s="31"/>
      <c r="IA19" s="31"/>
      <c r="IB19" s="15"/>
      <c r="IC19" s="30"/>
      <c r="ID19" s="26"/>
      <c r="IE19" s="31"/>
      <c r="IF19" s="31"/>
      <c r="IG19" s="15"/>
      <c r="IH19" s="30"/>
      <c r="II19" s="26"/>
      <c r="IJ19" s="31"/>
      <c r="IK19" s="31"/>
      <c r="IL19" s="15"/>
      <c r="IM19" s="30"/>
      <c r="IN19" s="26"/>
      <c r="IO19" s="31"/>
      <c r="IP19" s="31"/>
      <c r="IQ19" s="15"/>
      <c r="IR19" s="30"/>
      <c r="IS19" s="26"/>
      <c r="IT19" s="31"/>
      <c r="IU19" s="31"/>
      <c r="IV19" s="15"/>
    </row>
    <row r="20" spans="1:256" s="22" customFormat="1" ht="20.100000000000001" customHeight="1">
      <c r="A20" s="23">
        <f t="shared" si="0"/>
        <v>18</v>
      </c>
      <c r="B20" s="28" t="s">
        <v>63</v>
      </c>
      <c r="C20" s="24" t="s">
        <v>102</v>
      </c>
      <c r="D20" s="28" t="s">
        <v>98</v>
      </c>
      <c r="E20" s="11" t="s">
        <v>171</v>
      </c>
      <c r="F20" s="15"/>
      <c r="G20" s="30"/>
      <c r="H20" s="26"/>
      <c r="I20" s="31"/>
      <c r="J20" s="31"/>
      <c r="K20" s="15"/>
      <c r="L20" s="30"/>
      <c r="M20" s="26"/>
      <c r="N20" s="31"/>
      <c r="O20" s="31"/>
      <c r="P20" s="15"/>
      <c r="Q20" s="30"/>
      <c r="R20" s="26"/>
      <c r="S20" s="31"/>
      <c r="T20" s="31"/>
      <c r="U20" s="15"/>
      <c r="V20" s="30"/>
      <c r="W20" s="26"/>
      <c r="X20" s="31"/>
      <c r="Y20" s="31"/>
      <c r="Z20" s="15"/>
      <c r="AA20" s="30"/>
      <c r="AB20" s="26"/>
      <c r="AC20" s="31"/>
      <c r="AD20" s="31"/>
      <c r="AE20" s="15"/>
      <c r="AF20" s="30"/>
      <c r="AG20" s="26"/>
      <c r="AH20" s="31"/>
      <c r="AI20" s="31"/>
      <c r="AJ20" s="15"/>
      <c r="AK20" s="30"/>
      <c r="AL20" s="26"/>
      <c r="AM20" s="31"/>
      <c r="AN20" s="31"/>
      <c r="AO20" s="15"/>
      <c r="AP20" s="30"/>
      <c r="AQ20" s="26"/>
      <c r="AR20" s="31"/>
      <c r="AS20" s="31"/>
      <c r="AT20" s="15"/>
      <c r="AU20" s="30"/>
      <c r="AV20" s="26"/>
      <c r="AW20" s="31"/>
      <c r="AX20" s="31"/>
      <c r="AY20" s="15"/>
      <c r="AZ20" s="30"/>
      <c r="BA20" s="26"/>
      <c r="BB20" s="31"/>
      <c r="BC20" s="31"/>
      <c r="BD20" s="15"/>
      <c r="BE20" s="30"/>
      <c r="BF20" s="26"/>
      <c r="BG20" s="31"/>
      <c r="BH20" s="31"/>
      <c r="BI20" s="15"/>
      <c r="BJ20" s="30"/>
      <c r="BK20" s="26"/>
      <c r="BL20" s="31"/>
      <c r="BM20" s="31"/>
      <c r="BN20" s="15"/>
      <c r="BO20" s="30"/>
      <c r="BP20" s="26"/>
      <c r="BQ20" s="31"/>
      <c r="BR20" s="31"/>
      <c r="BS20" s="15"/>
      <c r="BT20" s="30"/>
      <c r="BU20" s="26"/>
      <c r="BV20" s="31"/>
      <c r="BW20" s="31"/>
      <c r="BX20" s="15"/>
      <c r="BY20" s="30"/>
      <c r="BZ20" s="26"/>
      <c r="CA20" s="31"/>
      <c r="CB20" s="31"/>
      <c r="CC20" s="15"/>
      <c r="CD20" s="30"/>
      <c r="CE20" s="26"/>
      <c r="CF20" s="31"/>
      <c r="CG20" s="31"/>
      <c r="CH20" s="15"/>
      <c r="CI20" s="30"/>
      <c r="CJ20" s="26"/>
      <c r="CK20" s="31"/>
      <c r="CL20" s="31"/>
      <c r="CM20" s="15"/>
      <c r="CN20" s="30"/>
      <c r="CO20" s="26"/>
      <c r="CP20" s="31"/>
      <c r="CQ20" s="31"/>
      <c r="CR20" s="15"/>
      <c r="CS20" s="30"/>
      <c r="CT20" s="26"/>
      <c r="CU20" s="31"/>
      <c r="CV20" s="31"/>
      <c r="CW20" s="15"/>
      <c r="CX20" s="30"/>
      <c r="CY20" s="26"/>
      <c r="CZ20" s="31"/>
      <c r="DA20" s="31"/>
      <c r="DB20" s="15"/>
      <c r="DC20" s="30"/>
      <c r="DD20" s="26"/>
      <c r="DE20" s="31"/>
      <c r="DF20" s="31"/>
      <c r="DG20" s="15"/>
      <c r="DH20" s="30"/>
      <c r="DI20" s="26"/>
      <c r="DJ20" s="31"/>
      <c r="DK20" s="31"/>
      <c r="DL20" s="15"/>
      <c r="DM20" s="30"/>
      <c r="DN20" s="26"/>
      <c r="DO20" s="31"/>
      <c r="DP20" s="31"/>
      <c r="DQ20" s="15"/>
      <c r="DR20" s="30"/>
      <c r="DS20" s="26"/>
      <c r="DT20" s="31"/>
      <c r="DU20" s="31"/>
      <c r="DV20" s="15"/>
      <c r="DW20" s="30"/>
      <c r="DX20" s="26"/>
      <c r="DY20" s="31"/>
      <c r="DZ20" s="31"/>
      <c r="EA20" s="15"/>
      <c r="EB20" s="30"/>
      <c r="EC20" s="26"/>
      <c r="ED20" s="31"/>
      <c r="EE20" s="31"/>
      <c r="EF20" s="15"/>
      <c r="EG20" s="30"/>
      <c r="EH20" s="26"/>
      <c r="EI20" s="31"/>
      <c r="EJ20" s="31"/>
      <c r="EK20" s="15"/>
      <c r="EL20" s="30"/>
      <c r="EM20" s="26"/>
      <c r="EN20" s="31"/>
      <c r="EO20" s="31"/>
      <c r="EP20" s="15"/>
      <c r="EQ20" s="30"/>
      <c r="ER20" s="26"/>
      <c r="ES20" s="31"/>
      <c r="ET20" s="31"/>
      <c r="EU20" s="15"/>
      <c r="EV20" s="30"/>
      <c r="EW20" s="26"/>
      <c r="EX20" s="31"/>
      <c r="EY20" s="31"/>
      <c r="EZ20" s="15"/>
      <c r="FA20" s="30"/>
      <c r="FB20" s="26"/>
      <c r="FC20" s="31"/>
      <c r="FD20" s="31"/>
      <c r="FE20" s="15"/>
      <c r="FF20" s="30"/>
      <c r="FG20" s="26"/>
      <c r="FH20" s="31"/>
      <c r="FI20" s="31"/>
      <c r="FJ20" s="15"/>
      <c r="FK20" s="30"/>
      <c r="FL20" s="26"/>
      <c r="FM20" s="31"/>
      <c r="FN20" s="31"/>
      <c r="FO20" s="15"/>
      <c r="FP20" s="30"/>
      <c r="FQ20" s="26"/>
      <c r="FR20" s="31"/>
      <c r="FS20" s="31"/>
      <c r="FT20" s="15"/>
      <c r="FU20" s="30"/>
      <c r="FV20" s="26"/>
      <c r="FW20" s="31"/>
      <c r="FX20" s="31"/>
      <c r="FY20" s="15"/>
      <c r="FZ20" s="30"/>
      <c r="GA20" s="26"/>
      <c r="GB20" s="31"/>
      <c r="GC20" s="31"/>
      <c r="GD20" s="15"/>
      <c r="GE20" s="30"/>
      <c r="GF20" s="26"/>
      <c r="GG20" s="31"/>
      <c r="GH20" s="31"/>
      <c r="GI20" s="15"/>
      <c r="GJ20" s="30"/>
      <c r="GK20" s="26"/>
      <c r="GL20" s="31"/>
      <c r="GM20" s="31"/>
      <c r="GN20" s="15"/>
      <c r="GO20" s="30"/>
      <c r="GP20" s="26"/>
      <c r="GQ20" s="31"/>
      <c r="GR20" s="31"/>
      <c r="GS20" s="15"/>
      <c r="GT20" s="30"/>
      <c r="GU20" s="26"/>
      <c r="GV20" s="31"/>
      <c r="GW20" s="31"/>
      <c r="GX20" s="15"/>
      <c r="GY20" s="30"/>
      <c r="GZ20" s="26"/>
      <c r="HA20" s="31"/>
      <c r="HB20" s="31"/>
      <c r="HC20" s="15"/>
      <c r="HD20" s="30"/>
      <c r="HE20" s="26"/>
      <c r="HF20" s="31"/>
      <c r="HG20" s="31"/>
      <c r="HH20" s="15"/>
      <c r="HI20" s="30"/>
      <c r="HJ20" s="26"/>
      <c r="HK20" s="31"/>
      <c r="HL20" s="31"/>
      <c r="HM20" s="15"/>
      <c r="HN20" s="30"/>
      <c r="HO20" s="26"/>
      <c r="HP20" s="31"/>
      <c r="HQ20" s="31"/>
      <c r="HR20" s="15"/>
      <c r="HS20" s="30"/>
      <c r="HT20" s="26"/>
      <c r="HU20" s="31"/>
      <c r="HV20" s="31"/>
      <c r="HW20" s="15"/>
      <c r="HX20" s="30"/>
      <c r="HY20" s="26"/>
      <c r="HZ20" s="31"/>
      <c r="IA20" s="31"/>
      <c r="IB20" s="15"/>
      <c r="IC20" s="30"/>
      <c r="ID20" s="26"/>
      <c r="IE20" s="31"/>
      <c r="IF20" s="31"/>
      <c r="IG20" s="15"/>
      <c r="IH20" s="30"/>
      <c r="II20" s="26"/>
      <c r="IJ20" s="31"/>
      <c r="IK20" s="31"/>
      <c r="IL20" s="15"/>
      <c r="IM20" s="30"/>
      <c r="IN20" s="26"/>
      <c r="IO20" s="31"/>
      <c r="IP20" s="31"/>
      <c r="IQ20" s="15"/>
      <c r="IR20" s="30"/>
      <c r="IS20" s="26"/>
      <c r="IT20" s="31"/>
      <c r="IU20" s="31"/>
      <c r="IV20" s="15"/>
    </row>
    <row r="21" spans="1:256" s="22" customFormat="1" ht="20.100000000000001" customHeight="1">
      <c r="A21" s="23">
        <f t="shared" si="0"/>
        <v>19</v>
      </c>
      <c r="B21" s="28" t="s">
        <v>64</v>
      </c>
      <c r="C21" s="24" t="s">
        <v>102</v>
      </c>
      <c r="D21" s="29" t="s">
        <v>97</v>
      </c>
      <c r="E21" s="11" t="s">
        <v>171</v>
      </c>
      <c r="F21" s="15"/>
      <c r="G21" s="30"/>
      <c r="H21" s="26"/>
      <c r="I21" s="31"/>
      <c r="J21" s="31"/>
      <c r="K21" s="15"/>
      <c r="L21" s="30"/>
      <c r="M21" s="26"/>
      <c r="N21" s="31"/>
      <c r="O21" s="31"/>
      <c r="P21" s="15"/>
      <c r="Q21" s="30"/>
      <c r="R21" s="26"/>
      <c r="S21" s="31"/>
      <c r="T21" s="31"/>
      <c r="U21" s="15"/>
      <c r="V21" s="30"/>
      <c r="W21" s="26"/>
      <c r="X21" s="31"/>
      <c r="Y21" s="31"/>
      <c r="Z21" s="15"/>
      <c r="AA21" s="30"/>
      <c r="AB21" s="26"/>
      <c r="AC21" s="31"/>
      <c r="AD21" s="31"/>
      <c r="AE21" s="15"/>
      <c r="AF21" s="30"/>
      <c r="AG21" s="26"/>
      <c r="AH21" s="31"/>
      <c r="AI21" s="31"/>
      <c r="AJ21" s="15"/>
      <c r="AK21" s="30"/>
      <c r="AL21" s="26"/>
      <c r="AM21" s="31"/>
      <c r="AN21" s="31"/>
      <c r="AO21" s="15"/>
      <c r="AP21" s="30"/>
      <c r="AQ21" s="26"/>
      <c r="AR21" s="31"/>
      <c r="AS21" s="31"/>
      <c r="AT21" s="15"/>
      <c r="AU21" s="30"/>
      <c r="AV21" s="26"/>
      <c r="AW21" s="31"/>
      <c r="AX21" s="31"/>
      <c r="AY21" s="15"/>
      <c r="AZ21" s="30"/>
      <c r="BA21" s="26"/>
      <c r="BB21" s="31"/>
      <c r="BC21" s="31"/>
      <c r="BD21" s="15"/>
      <c r="BE21" s="30"/>
      <c r="BF21" s="26"/>
      <c r="BG21" s="31"/>
      <c r="BH21" s="31"/>
      <c r="BI21" s="15"/>
      <c r="BJ21" s="30"/>
      <c r="BK21" s="26"/>
      <c r="BL21" s="31"/>
      <c r="BM21" s="31"/>
      <c r="BN21" s="15"/>
      <c r="BO21" s="30"/>
      <c r="BP21" s="26"/>
      <c r="BQ21" s="31"/>
      <c r="BR21" s="31"/>
      <c r="BS21" s="15"/>
      <c r="BT21" s="30"/>
      <c r="BU21" s="26"/>
      <c r="BV21" s="31"/>
      <c r="BW21" s="31"/>
      <c r="BX21" s="15"/>
      <c r="BY21" s="30"/>
      <c r="BZ21" s="26"/>
      <c r="CA21" s="31"/>
      <c r="CB21" s="31"/>
      <c r="CC21" s="15"/>
      <c r="CD21" s="30"/>
      <c r="CE21" s="26"/>
      <c r="CF21" s="31"/>
      <c r="CG21" s="31"/>
      <c r="CH21" s="15"/>
      <c r="CI21" s="30"/>
      <c r="CJ21" s="26"/>
      <c r="CK21" s="31"/>
      <c r="CL21" s="31"/>
      <c r="CM21" s="15"/>
      <c r="CN21" s="30"/>
      <c r="CO21" s="26"/>
      <c r="CP21" s="31"/>
      <c r="CQ21" s="31"/>
      <c r="CR21" s="15"/>
      <c r="CS21" s="30"/>
      <c r="CT21" s="26"/>
      <c r="CU21" s="31"/>
      <c r="CV21" s="31"/>
      <c r="CW21" s="15"/>
      <c r="CX21" s="30"/>
      <c r="CY21" s="26"/>
      <c r="CZ21" s="31"/>
      <c r="DA21" s="31"/>
      <c r="DB21" s="15"/>
      <c r="DC21" s="30"/>
      <c r="DD21" s="26"/>
      <c r="DE21" s="31"/>
      <c r="DF21" s="31"/>
      <c r="DG21" s="15"/>
      <c r="DH21" s="30"/>
      <c r="DI21" s="26"/>
      <c r="DJ21" s="31"/>
      <c r="DK21" s="31"/>
      <c r="DL21" s="15"/>
      <c r="DM21" s="30"/>
      <c r="DN21" s="26"/>
      <c r="DO21" s="31"/>
      <c r="DP21" s="31"/>
      <c r="DQ21" s="15"/>
      <c r="DR21" s="30"/>
      <c r="DS21" s="26"/>
      <c r="DT21" s="31"/>
      <c r="DU21" s="31"/>
      <c r="DV21" s="15"/>
      <c r="DW21" s="30"/>
      <c r="DX21" s="26"/>
      <c r="DY21" s="31"/>
      <c r="DZ21" s="31"/>
      <c r="EA21" s="15"/>
      <c r="EB21" s="30"/>
      <c r="EC21" s="26"/>
      <c r="ED21" s="31"/>
      <c r="EE21" s="31"/>
      <c r="EF21" s="15"/>
      <c r="EG21" s="30"/>
      <c r="EH21" s="26"/>
      <c r="EI21" s="31"/>
      <c r="EJ21" s="31"/>
      <c r="EK21" s="15"/>
      <c r="EL21" s="30"/>
      <c r="EM21" s="26"/>
      <c r="EN21" s="31"/>
      <c r="EO21" s="31"/>
      <c r="EP21" s="15"/>
      <c r="EQ21" s="30"/>
      <c r="ER21" s="26"/>
      <c r="ES21" s="31"/>
      <c r="ET21" s="31"/>
      <c r="EU21" s="15"/>
      <c r="EV21" s="30"/>
      <c r="EW21" s="26"/>
      <c r="EX21" s="31"/>
      <c r="EY21" s="31"/>
      <c r="EZ21" s="15"/>
      <c r="FA21" s="30"/>
      <c r="FB21" s="26"/>
      <c r="FC21" s="31"/>
      <c r="FD21" s="31"/>
      <c r="FE21" s="15"/>
      <c r="FF21" s="30"/>
      <c r="FG21" s="26"/>
      <c r="FH21" s="31"/>
      <c r="FI21" s="31"/>
      <c r="FJ21" s="15"/>
      <c r="FK21" s="30"/>
      <c r="FL21" s="26"/>
      <c r="FM21" s="31"/>
      <c r="FN21" s="31"/>
      <c r="FO21" s="15"/>
      <c r="FP21" s="30"/>
      <c r="FQ21" s="26"/>
      <c r="FR21" s="31"/>
      <c r="FS21" s="31"/>
      <c r="FT21" s="15"/>
      <c r="FU21" s="30"/>
      <c r="FV21" s="26"/>
      <c r="FW21" s="31"/>
      <c r="FX21" s="31"/>
      <c r="FY21" s="15"/>
      <c r="FZ21" s="30"/>
      <c r="GA21" s="26"/>
      <c r="GB21" s="31"/>
      <c r="GC21" s="31"/>
      <c r="GD21" s="15"/>
      <c r="GE21" s="30"/>
      <c r="GF21" s="26"/>
      <c r="GG21" s="31"/>
      <c r="GH21" s="31"/>
      <c r="GI21" s="15"/>
      <c r="GJ21" s="30"/>
      <c r="GK21" s="26"/>
      <c r="GL21" s="31"/>
      <c r="GM21" s="31"/>
      <c r="GN21" s="15"/>
      <c r="GO21" s="30"/>
      <c r="GP21" s="26"/>
      <c r="GQ21" s="31"/>
      <c r="GR21" s="31"/>
      <c r="GS21" s="15"/>
      <c r="GT21" s="30"/>
      <c r="GU21" s="26"/>
      <c r="GV21" s="31"/>
      <c r="GW21" s="31"/>
      <c r="GX21" s="15"/>
      <c r="GY21" s="30"/>
      <c r="GZ21" s="26"/>
      <c r="HA21" s="31"/>
      <c r="HB21" s="31"/>
      <c r="HC21" s="15"/>
      <c r="HD21" s="30"/>
      <c r="HE21" s="26"/>
      <c r="HF21" s="31"/>
      <c r="HG21" s="31"/>
      <c r="HH21" s="15"/>
      <c r="HI21" s="30"/>
      <c r="HJ21" s="26"/>
      <c r="HK21" s="31"/>
      <c r="HL21" s="31"/>
      <c r="HM21" s="15"/>
      <c r="HN21" s="30"/>
      <c r="HO21" s="26"/>
      <c r="HP21" s="31"/>
      <c r="HQ21" s="31"/>
      <c r="HR21" s="15"/>
      <c r="HS21" s="30"/>
      <c r="HT21" s="26"/>
      <c r="HU21" s="31"/>
      <c r="HV21" s="31"/>
      <c r="HW21" s="15"/>
      <c r="HX21" s="30"/>
      <c r="HY21" s="26"/>
      <c r="HZ21" s="31"/>
      <c r="IA21" s="31"/>
      <c r="IB21" s="15"/>
      <c r="IC21" s="30"/>
      <c r="ID21" s="26"/>
      <c r="IE21" s="31"/>
      <c r="IF21" s="31"/>
      <c r="IG21" s="15"/>
      <c r="IH21" s="30"/>
      <c r="II21" s="26"/>
      <c r="IJ21" s="31"/>
      <c r="IK21" s="31"/>
      <c r="IL21" s="15"/>
      <c r="IM21" s="30"/>
      <c r="IN21" s="26"/>
      <c r="IO21" s="31"/>
      <c r="IP21" s="31"/>
      <c r="IQ21" s="15"/>
      <c r="IR21" s="30"/>
      <c r="IS21" s="26"/>
      <c r="IT21" s="31"/>
      <c r="IU21" s="31"/>
      <c r="IV21" s="15"/>
    </row>
    <row r="22" spans="1:256" s="22" customFormat="1" ht="20.100000000000001" customHeight="1">
      <c r="A22" s="23">
        <f t="shared" si="0"/>
        <v>20</v>
      </c>
      <c r="B22" s="28" t="s">
        <v>65</v>
      </c>
      <c r="C22" s="24" t="s">
        <v>102</v>
      </c>
      <c r="D22" s="29" t="s">
        <v>93</v>
      </c>
      <c r="E22" s="11" t="s">
        <v>171</v>
      </c>
      <c r="F22" s="15"/>
      <c r="G22" s="30"/>
      <c r="H22" s="26"/>
      <c r="I22" s="31"/>
      <c r="J22" s="31"/>
      <c r="K22" s="15"/>
      <c r="L22" s="30"/>
      <c r="M22" s="26"/>
      <c r="N22" s="31"/>
      <c r="O22" s="31"/>
      <c r="P22" s="15"/>
      <c r="Q22" s="30"/>
      <c r="R22" s="26"/>
      <c r="S22" s="31"/>
      <c r="T22" s="31"/>
      <c r="U22" s="15"/>
      <c r="V22" s="30"/>
      <c r="W22" s="26"/>
      <c r="X22" s="31"/>
      <c r="Y22" s="31"/>
      <c r="Z22" s="15"/>
      <c r="AA22" s="30"/>
      <c r="AB22" s="26"/>
      <c r="AC22" s="31"/>
      <c r="AD22" s="31"/>
      <c r="AE22" s="15"/>
      <c r="AF22" s="30"/>
      <c r="AG22" s="26"/>
      <c r="AH22" s="31"/>
      <c r="AI22" s="31"/>
      <c r="AJ22" s="15"/>
      <c r="AK22" s="30"/>
      <c r="AL22" s="26"/>
      <c r="AM22" s="31"/>
      <c r="AN22" s="31"/>
      <c r="AO22" s="15"/>
      <c r="AP22" s="30"/>
      <c r="AQ22" s="26"/>
      <c r="AR22" s="31"/>
      <c r="AS22" s="31"/>
      <c r="AT22" s="15"/>
      <c r="AU22" s="30"/>
      <c r="AV22" s="26"/>
      <c r="AW22" s="31"/>
      <c r="AX22" s="31"/>
      <c r="AY22" s="15"/>
      <c r="AZ22" s="30"/>
      <c r="BA22" s="26"/>
      <c r="BB22" s="31"/>
      <c r="BC22" s="31"/>
      <c r="BD22" s="15"/>
      <c r="BE22" s="30"/>
      <c r="BF22" s="26"/>
      <c r="BG22" s="31"/>
      <c r="BH22" s="31"/>
      <c r="BI22" s="15"/>
      <c r="BJ22" s="30"/>
      <c r="BK22" s="26"/>
      <c r="BL22" s="31"/>
      <c r="BM22" s="31"/>
      <c r="BN22" s="15"/>
      <c r="BO22" s="30"/>
      <c r="BP22" s="26"/>
      <c r="BQ22" s="31"/>
      <c r="BR22" s="31"/>
      <c r="BS22" s="15"/>
      <c r="BT22" s="30"/>
      <c r="BU22" s="26"/>
      <c r="BV22" s="31"/>
      <c r="BW22" s="31"/>
      <c r="BX22" s="15"/>
      <c r="BY22" s="30"/>
      <c r="BZ22" s="26"/>
      <c r="CA22" s="31"/>
      <c r="CB22" s="31"/>
      <c r="CC22" s="15"/>
      <c r="CD22" s="30"/>
      <c r="CE22" s="26"/>
      <c r="CF22" s="31"/>
      <c r="CG22" s="31"/>
      <c r="CH22" s="15"/>
      <c r="CI22" s="30"/>
      <c r="CJ22" s="26"/>
      <c r="CK22" s="31"/>
      <c r="CL22" s="31"/>
      <c r="CM22" s="15"/>
      <c r="CN22" s="30"/>
      <c r="CO22" s="26"/>
      <c r="CP22" s="31"/>
      <c r="CQ22" s="31"/>
      <c r="CR22" s="15"/>
      <c r="CS22" s="30"/>
      <c r="CT22" s="26"/>
      <c r="CU22" s="31"/>
      <c r="CV22" s="31"/>
      <c r="CW22" s="15"/>
      <c r="CX22" s="30"/>
      <c r="CY22" s="26"/>
      <c r="CZ22" s="31"/>
      <c r="DA22" s="31"/>
      <c r="DB22" s="15"/>
      <c r="DC22" s="30"/>
      <c r="DD22" s="26"/>
      <c r="DE22" s="31"/>
      <c r="DF22" s="31"/>
      <c r="DG22" s="15"/>
      <c r="DH22" s="30"/>
      <c r="DI22" s="26"/>
      <c r="DJ22" s="31"/>
      <c r="DK22" s="31"/>
      <c r="DL22" s="15"/>
      <c r="DM22" s="30"/>
      <c r="DN22" s="26"/>
      <c r="DO22" s="31"/>
      <c r="DP22" s="31"/>
      <c r="DQ22" s="15"/>
      <c r="DR22" s="30"/>
      <c r="DS22" s="26"/>
      <c r="DT22" s="31"/>
      <c r="DU22" s="31"/>
      <c r="DV22" s="15"/>
      <c r="DW22" s="30"/>
      <c r="DX22" s="26"/>
      <c r="DY22" s="31"/>
      <c r="DZ22" s="31"/>
      <c r="EA22" s="15"/>
      <c r="EB22" s="30"/>
      <c r="EC22" s="26"/>
      <c r="ED22" s="31"/>
      <c r="EE22" s="31"/>
      <c r="EF22" s="15"/>
      <c r="EG22" s="30"/>
      <c r="EH22" s="26"/>
      <c r="EI22" s="31"/>
      <c r="EJ22" s="31"/>
      <c r="EK22" s="15"/>
      <c r="EL22" s="30"/>
      <c r="EM22" s="26"/>
      <c r="EN22" s="31"/>
      <c r="EO22" s="31"/>
      <c r="EP22" s="15"/>
      <c r="EQ22" s="30"/>
      <c r="ER22" s="26"/>
      <c r="ES22" s="31"/>
      <c r="ET22" s="31"/>
      <c r="EU22" s="15"/>
      <c r="EV22" s="30"/>
      <c r="EW22" s="26"/>
      <c r="EX22" s="31"/>
      <c r="EY22" s="31"/>
      <c r="EZ22" s="15"/>
      <c r="FA22" s="30"/>
      <c r="FB22" s="26"/>
      <c r="FC22" s="31"/>
      <c r="FD22" s="31"/>
      <c r="FE22" s="15"/>
      <c r="FF22" s="30"/>
      <c r="FG22" s="26"/>
      <c r="FH22" s="31"/>
      <c r="FI22" s="31"/>
      <c r="FJ22" s="15"/>
      <c r="FK22" s="30"/>
      <c r="FL22" s="26"/>
      <c r="FM22" s="31"/>
      <c r="FN22" s="31"/>
      <c r="FO22" s="15"/>
      <c r="FP22" s="30"/>
      <c r="FQ22" s="26"/>
      <c r="FR22" s="31"/>
      <c r="FS22" s="31"/>
      <c r="FT22" s="15"/>
      <c r="FU22" s="30"/>
      <c r="FV22" s="26"/>
      <c r="FW22" s="31"/>
      <c r="FX22" s="31"/>
      <c r="FY22" s="15"/>
      <c r="FZ22" s="30"/>
      <c r="GA22" s="26"/>
      <c r="GB22" s="31"/>
      <c r="GC22" s="31"/>
      <c r="GD22" s="15"/>
      <c r="GE22" s="30"/>
      <c r="GF22" s="26"/>
      <c r="GG22" s="31"/>
      <c r="GH22" s="31"/>
      <c r="GI22" s="15"/>
      <c r="GJ22" s="30"/>
      <c r="GK22" s="26"/>
      <c r="GL22" s="31"/>
      <c r="GM22" s="31"/>
      <c r="GN22" s="15"/>
      <c r="GO22" s="30"/>
      <c r="GP22" s="26"/>
      <c r="GQ22" s="31"/>
      <c r="GR22" s="31"/>
      <c r="GS22" s="15"/>
      <c r="GT22" s="30"/>
      <c r="GU22" s="26"/>
      <c r="GV22" s="31"/>
      <c r="GW22" s="31"/>
      <c r="GX22" s="15"/>
      <c r="GY22" s="30"/>
      <c r="GZ22" s="26"/>
      <c r="HA22" s="31"/>
      <c r="HB22" s="31"/>
      <c r="HC22" s="15"/>
      <c r="HD22" s="30"/>
      <c r="HE22" s="26"/>
      <c r="HF22" s="31"/>
      <c r="HG22" s="31"/>
      <c r="HH22" s="15"/>
      <c r="HI22" s="30"/>
      <c r="HJ22" s="26"/>
      <c r="HK22" s="31"/>
      <c r="HL22" s="31"/>
      <c r="HM22" s="15"/>
      <c r="HN22" s="30"/>
      <c r="HO22" s="26"/>
      <c r="HP22" s="31"/>
      <c r="HQ22" s="31"/>
      <c r="HR22" s="15"/>
      <c r="HS22" s="30"/>
      <c r="HT22" s="26"/>
      <c r="HU22" s="31"/>
      <c r="HV22" s="31"/>
      <c r="HW22" s="15"/>
      <c r="HX22" s="30"/>
      <c r="HY22" s="26"/>
      <c r="HZ22" s="31"/>
      <c r="IA22" s="31"/>
      <c r="IB22" s="15"/>
      <c r="IC22" s="30"/>
      <c r="ID22" s="26"/>
      <c r="IE22" s="31"/>
      <c r="IF22" s="31"/>
      <c r="IG22" s="15"/>
      <c r="IH22" s="30"/>
      <c r="II22" s="26"/>
      <c r="IJ22" s="31"/>
      <c r="IK22" s="31"/>
      <c r="IL22" s="15"/>
      <c r="IM22" s="30"/>
      <c r="IN22" s="26"/>
      <c r="IO22" s="31"/>
      <c r="IP22" s="31"/>
      <c r="IQ22" s="15"/>
      <c r="IR22" s="30"/>
      <c r="IS22" s="26"/>
      <c r="IT22" s="31"/>
      <c r="IU22" s="31"/>
      <c r="IV22" s="15"/>
    </row>
    <row r="23" spans="1:256" s="22" customFormat="1" ht="20.100000000000001" customHeight="1">
      <c r="A23" s="23">
        <f t="shared" si="0"/>
        <v>21</v>
      </c>
      <c r="B23" s="28" t="s">
        <v>66</v>
      </c>
      <c r="C23" s="24" t="s">
        <v>102</v>
      </c>
      <c r="D23" s="29" t="s">
        <v>89</v>
      </c>
      <c r="E23" s="29" t="s">
        <v>170</v>
      </c>
      <c r="F23" s="15"/>
      <c r="G23" s="30"/>
      <c r="H23" s="26"/>
      <c r="I23" s="31"/>
      <c r="J23" s="31"/>
      <c r="K23" s="15"/>
      <c r="L23" s="30"/>
      <c r="M23" s="26"/>
      <c r="N23" s="31"/>
      <c r="O23" s="31"/>
      <c r="P23" s="15"/>
      <c r="Q23" s="30"/>
      <c r="R23" s="26"/>
      <c r="S23" s="31"/>
      <c r="T23" s="31"/>
      <c r="U23" s="15"/>
      <c r="V23" s="30"/>
      <c r="W23" s="26"/>
      <c r="X23" s="31"/>
      <c r="Y23" s="31"/>
      <c r="Z23" s="15"/>
      <c r="AA23" s="30"/>
      <c r="AB23" s="26"/>
      <c r="AC23" s="31"/>
      <c r="AD23" s="31"/>
      <c r="AE23" s="15"/>
      <c r="AF23" s="30"/>
      <c r="AG23" s="26"/>
      <c r="AH23" s="31"/>
      <c r="AI23" s="31"/>
      <c r="AJ23" s="15"/>
      <c r="AK23" s="30"/>
      <c r="AL23" s="26"/>
      <c r="AM23" s="31"/>
      <c r="AN23" s="31"/>
      <c r="AO23" s="15"/>
      <c r="AP23" s="30"/>
      <c r="AQ23" s="26"/>
      <c r="AR23" s="31"/>
      <c r="AS23" s="31"/>
      <c r="AT23" s="15"/>
      <c r="AU23" s="30"/>
      <c r="AV23" s="26"/>
      <c r="AW23" s="31"/>
      <c r="AX23" s="31"/>
      <c r="AY23" s="15"/>
      <c r="AZ23" s="30"/>
      <c r="BA23" s="26"/>
      <c r="BB23" s="31"/>
      <c r="BC23" s="31"/>
      <c r="BD23" s="15"/>
      <c r="BE23" s="30"/>
      <c r="BF23" s="26"/>
      <c r="BG23" s="31"/>
      <c r="BH23" s="31"/>
      <c r="BI23" s="15"/>
      <c r="BJ23" s="30"/>
      <c r="BK23" s="26"/>
      <c r="BL23" s="31"/>
      <c r="BM23" s="31"/>
      <c r="BN23" s="15"/>
      <c r="BO23" s="30"/>
      <c r="BP23" s="26"/>
      <c r="BQ23" s="31"/>
      <c r="BR23" s="31"/>
      <c r="BS23" s="15"/>
      <c r="BT23" s="30"/>
      <c r="BU23" s="26"/>
      <c r="BV23" s="31"/>
      <c r="BW23" s="31"/>
      <c r="BX23" s="15"/>
      <c r="BY23" s="30"/>
      <c r="BZ23" s="26"/>
      <c r="CA23" s="31"/>
      <c r="CB23" s="31"/>
      <c r="CC23" s="15"/>
      <c r="CD23" s="30"/>
      <c r="CE23" s="26"/>
      <c r="CF23" s="31"/>
      <c r="CG23" s="31"/>
      <c r="CH23" s="15"/>
      <c r="CI23" s="30"/>
      <c r="CJ23" s="26"/>
      <c r="CK23" s="31"/>
      <c r="CL23" s="31"/>
      <c r="CM23" s="15"/>
      <c r="CN23" s="30"/>
      <c r="CO23" s="26"/>
      <c r="CP23" s="31"/>
      <c r="CQ23" s="31"/>
      <c r="CR23" s="15"/>
      <c r="CS23" s="30"/>
      <c r="CT23" s="26"/>
      <c r="CU23" s="31"/>
      <c r="CV23" s="31"/>
      <c r="CW23" s="15"/>
      <c r="CX23" s="30"/>
      <c r="CY23" s="26"/>
      <c r="CZ23" s="31"/>
      <c r="DA23" s="31"/>
      <c r="DB23" s="15"/>
      <c r="DC23" s="30"/>
      <c r="DD23" s="26"/>
      <c r="DE23" s="31"/>
      <c r="DF23" s="31"/>
      <c r="DG23" s="15"/>
      <c r="DH23" s="30"/>
      <c r="DI23" s="26"/>
      <c r="DJ23" s="31"/>
      <c r="DK23" s="31"/>
      <c r="DL23" s="15"/>
      <c r="DM23" s="30"/>
      <c r="DN23" s="26"/>
      <c r="DO23" s="31"/>
      <c r="DP23" s="31"/>
      <c r="DQ23" s="15"/>
      <c r="DR23" s="30"/>
      <c r="DS23" s="26"/>
      <c r="DT23" s="31"/>
      <c r="DU23" s="31"/>
      <c r="DV23" s="15"/>
      <c r="DW23" s="30"/>
      <c r="DX23" s="26"/>
      <c r="DY23" s="31"/>
      <c r="DZ23" s="31"/>
      <c r="EA23" s="15"/>
      <c r="EB23" s="30"/>
      <c r="EC23" s="26"/>
      <c r="ED23" s="31"/>
      <c r="EE23" s="31"/>
      <c r="EF23" s="15"/>
      <c r="EG23" s="30"/>
      <c r="EH23" s="26"/>
      <c r="EI23" s="31"/>
      <c r="EJ23" s="31"/>
      <c r="EK23" s="15"/>
      <c r="EL23" s="30"/>
      <c r="EM23" s="26"/>
      <c r="EN23" s="31"/>
      <c r="EO23" s="31"/>
      <c r="EP23" s="15"/>
      <c r="EQ23" s="30"/>
      <c r="ER23" s="26"/>
      <c r="ES23" s="31"/>
      <c r="ET23" s="31"/>
      <c r="EU23" s="15"/>
      <c r="EV23" s="30"/>
      <c r="EW23" s="26"/>
      <c r="EX23" s="31"/>
      <c r="EY23" s="31"/>
      <c r="EZ23" s="15"/>
      <c r="FA23" s="30"/>
      <c r="FB23" s="26"/>
      <c r="FC23" s="31"/>
      <c r="FD23" s="31"/>
      <c r="FE23" s="15"/>
      <c r="FF23" s="30"/>
      <c r="FG23" s="26"/>
      <c r="FH23" s="31"/>
      <c r="FI23" s="31"/>
      <c r="FJ23" s="15"/>
      <c r="FK23" s="30"/>
      <c r="FL23" s="26"/>
      <c r="FM23" s="31"/>
      <c r="FN23" s="31"/>
      <c r="FO23" s="15"/>
      <c r="FP23" s="30"/>
      <c r="FQ23" s="26"/>
      <c r="FR23" s="31"/>
      <c r="FS23" s="31"/>
      <c r="FT23" s="15"/>
      <c r="FU23" s="30"/>
      <c r="FV23" s="26"/>
      <c r="FW23" s="31"/>
      <c r="FX23" s="31"/>
      <c r="FY23" s="15"/>
      <c r="FZ23" s="30"/>
      <c r="GA23" s="26"/>
      <c r="GB23" s="31"/>
      <c r="GC23" s="31"/>
      <c r="GD23" s="15"/>
      <c r="GE23" s="30"/>
      <c r="GF23" s="26"/>
      <c r="GG23" s="31"/>
      <c r="GH23" s="31"/>
      <c r="GI23" s="15"/>
      <c r="GJ23" s="30"/>
      <c r="GK23" s="26"/>
      <c r="GL23" s="31"/>
      <c r="GM23" s="31"/>
      <c r="GN23" s="15"/>
      <c r="GO23" s="30"/>
      <c r="GP23" s="26"/>
      <c r="GQ23" s="31"/>
      <c r="GR23" s="31"/>
      <c r="GS23" s="15"/>
      <c r="GT23" s="30"/>
      <c r="GU23" s="26"/>
      <c r="GV23" s="31"/>
      <c r="GW23" s="31"/>
      <c r="GX23" s="15"/>
      <c r="GY23" s="30"/>
      <c r="GZ23" s="26"/>
      <c r="HA23" s="31"/>
      <c r="HB23" s="31"/>
      <c r="HC23" s="15"/>
      <c r="HD23" s="30"/>
      <c r="HE23" s="26"/>
      <c r="HF23" s="31"/>
      <c r="HG23" s="31"/>
      <c r="HH23" s="15"/>
      <c r="HI23" s="30"/>
      <c r="HJ23" s="26"/>
      <c r="HK23" s="31"/>
      <c r="HL23" s="31"/>
      <c r="HM23" s="15"/>
      <c r="HN23" s="30"/>
      <c r="HO23" s="26"/>
      <c r="HP23" s="31"/>
      <c r="HQ23" s="31"/>
      <c r="HR23" s="15"/>
      <c r="HS23" s="30"/>
      <c r="HT23" s="26"/>
      <c r="HU23" s="31"/>
      <c r="HV23" s="31"/>
      <c r="HW23" s="15"/>
      <c r="HX23" s="30"/>
      <c r="HY23" s="26"/>
      <c r="HZ23" s="31"/>
      <c r="IA23" s="31"/>
      <c r="IB23" s="15"/>
      <c r="IC23" s="30"/>
      <c r="ID23" s="26"/>
      <c r="IE23" s="31"/>
      <c r="IF23" s="31"/>
      <c r="IG23" s="15"/>
      <c r="IH23" s="30"/>
      <c r="II23" s="26"/>
      <c r="IJ23" s="31"/>
      <c r="IK23" s="31"/>
      <c r="IL23" s="15"/>
      <c r="IM23" s="30"/>
      <c r="IN23" s="26"/>
      <c r="IO23" s="31"/>
      <c r="IP23" s="31"/>
      <c r="IQ23" s="15"/>
      <c r="IR23" s="30"/>
      <c r="IS23" s="26"/>
      <c r="IT23" s="31"/>
      <c r="IU23" s="31"/>
      <c r="IV23" s="15"/>
    </row>
    <row r="24" spans="1:256" s="22" customFormat="1" ht="20.100000000000001" customHeight="1">
      <c r="A24" s="23">
        <f t="shared" si="0"/>
        <v>22</v>
      </c>
      <c r="B24" s="28" t="s">
        <v>67</v>
      </c>
      <c r="C24" s="24" t="s">
        <v>102</v>
      </c>
      <c r="D24" s="29" t="s">
        <v>89</v>
      </c>
      <c r="E24" s="29" t="s">
        <v>170</v>
      </c>
      <c r="F24" s="15"/>
      <c r="G24" s="30"/>
      <c r="H24" s="26"/>
      <c r="I24" s="31"/>
      <c r="J24" s="31"/>
      <c r="K24" s="15"/>
      <c r="L24" s="30"/>
      <c r="M24" s="26"/>
      <c r="N24" s="31"/>
      <c r="O24" s="31"/>
      <c r="P24" s="15"/>
      <c r="Q24" s="30"/>
      <c r="R24" s="26"/>
      <c r="S24" s="31"/>
      <c r="T24" s="31"/>
      <c r="U24" s="15"/>
      <c r="V24" s="30"/>
      <c r="W24" s="26"/>
      <c r="X24" s="31"/>
      <c r="Y24" s="31"/>
      <c r="Z24" s="15"/>
      <c r="AA24" s="30"/>
      <c r="AB24" s="26"/>
      <c r="AC24" s="31"/>
      <c r="AD24" s="31"/>
      <c r="AE24" s="15"/>
      <c r="AF24" s="30"/>
      <c r="AG24" s="26"/>
      <c r="AH24" s="31"/>
      <c r="AI24" s="31"/>
      <c r="AJ24" s="15"/>
      <c r="AK24" s="30"/>
      <c r="AL24" s="26"/>
      <c r="AM24" s="31"/>
      <c r="AN24" s="31"/>
      <c r="AO24" s="15"/>
      <c r="AP24" s="30"/>
      <c r="AQ24" s="26"/>
      <c r="AR24" s="31"/>
      <c r="AS24" s="31"/>
      <c r="AT24" s="15"/>
      <c r="AU24" s="30"/>
      <c r="AV24" s="26"/>
      <c r="AW24" s="31"/>
      <c r="AX24" s="31"/>
      <c r="AY24" s="15"/>
      <c r="AZ24" s="30"/>
      <c r="BA24" s="26"/>
      <c r="BB24" s="31"/>
      <c r="BC24" s="31"/>
      <c r="BD24" s="15"/>
      <c r="BE24" s="30"/>
      <c r="BF24" s="26"/>
      <c r="BG24" s="31"/>
      <c r="BH24" s="31"/>
      <c r="BI24" s="15"/>
      <c r="BJ24" s="30"/>
      <c r="BK24" s="26"/>
      <c r="BL24" s="31"/>
      <c r="BM24" s="31"/>
      <c r="BN24" s="15"/>
      <c r="BO24" s="30"/>
      <c r="BP24" s="26"/>
      <c r="BQ24" s="31"/>
      <c r="BR24" s="31"/>
      <c r="BS24" s="15"/>
      <c r="BT24" s="30"/>
      <c r="BU24" s="26"/>
      <c r="BV24" s="31"/>
      <c r="BW24" s="31"/>
      <c r="BX24" s="15"/>
      <c r="BY24" s="30"/>
      <c r="BZ24" s="26"/>
      <c r="CA24" s="31"/>
      <c r="CB24" s="31"/>
      <c r="CC24" s="15"/>
      <c r="CD24" s="30"/>
      <c r="CE24" s="26"/>
      <c r="CF24" s="31"/>
      <c r="CG24" s="31"/>
      <c r="CH24" s="15"/>
      <c r="CI24" s="30"/>
      <c r="CJ24" s="26"/>
      <c r="CK24" s="31"/>
      <c r="CL24" s="31"/>
      <c r="CM24" s="15"/>
      <c r="CN24" s="30"/>
      <c r="CO24" s="26"/>
      <c r="CP24" s="31"/>
      <c r="CQ24" s="31"/>
      <c r="CR24" s="15"/>
      <c r="CS24" s="30"/>
      <c r="CT24" s="26"/>
      <c r="CU24" s="31"/>
      <c r="CV24" s="31"/>
      <c r="CW24" s="15"/>
      <c r="CX24" s="30"/>
      <c r="CY24" s="26"/>
      <c r="CZ24" s="31"/>
      <c r="DA24" s="31"/>
      <c r="DB24" s="15"/>
      <c r="DC24" s="30"/>
      <c r="DD24" s="26"/>
      <c r="DE24" s="31"/>
      <c r="DF24" s="31"/>
      <c r="DG24" s="15"/>
      <c r="DH24" s="30"/>
      <c r="DI24" s="26"/>
      <c r="DJ24" s="31"/>
      <c r="DK24" s="31"/>
      <c r="DL24" s="15"/>
      <c r="DM24" s="30"/>
      <c r="DN24" s="26"/>
      <c r="DO24" s="31"/>
      <c r="DP24" s="31"/>
      <c r="DQ24" s="15"/>
      <c r="DR24" s="30"/>
      <c r="DS24" s="26"/>
      <c r="DT24" s="31"/>
      <c r="DU24" s="31"/>
      <c r="DV24" s="15"/>
      <c r="DW24" s="30"/>
      <c r="DX24" s="26"/>
      <c r="DY24" s="31"/>
      <c r="DZ24" s="31"/>
      <c r="EA24" s="15"/>
      <c r="EB24" s="30"/>
      <c r="EC24" s="26"/>
      <c r="ED24" s="31"/>
      <c r="EE24" s="31"/>
      <c r="EF24" s="15"/>
      <c r="EG24" s="30"/>
      <c r="EH24" s="26"/>
      <c r="EI24" s="31"/>
      <c r="EJ24" s="31"/>
      <c r="EK24" s="15"/>
      <c r="EL24" s="30"/>
      <c r="EM24" s="26"/>
      <c r="EN24" s="31"/>
      <c r="EO24" s="31"/>
      <c r="EP24" s="15"/>
      <c r="EQ24" s="30"/>
      <c r="ER24" s="26"/>
      <c r="ES24" s="31"/>
      <c r="ET24" s="31"/>
      <c r="EU24" s="15"/>
      <c r="EV24" s="30"/>
      <c r="EW24" s="26"/>
      <c r="EX24" s="31"/>
      <c r="EY24" s="31"/>
      <c r="EZ24" s="15"/>
      <c r="FA24" s="30"/>
      <c r="FB24" s="26"/>
      <c r="FC24" s="31"/>
      <c r="FD24" s="31"/>
      <c r="FE24" s="15"/>
      <c r="FF24" s="30"/>
      <c r="FG24" s="26"/>
      <c r="FH24" s="31"/>
      <c r="FI24" s="31"/>
      <c r="FJ24" s="15"/>
      <c r="FK24" s="30"/>
      <c r="FL24" s="26"/>
      <c r="FM24" s="31"/>
      <c r="FN24" s="31"/>
      <c r="FO24" s="15"/>
      <c r="FP24" s="30"/>
      <c r="FQ24" s="26"/>
      <c r="FR24" s="31"/>
      <c r="FS24" s="31"/>
      <c r="FT24" s="15"/>
      <c r="FU24" s="30"/>
      <c r="FV24" s="26"/>
      <c r="FW24" s="31"/>
      <c r="FX24" s="31"/>
      <c r="FY24" s="15"/>
      <c r="FZ24" s="30"/>
      <c r="GA24" s="26"/>
      <c r="GB24" s="31"/>
      <c r="GC24" s="31"/>
      <c r="GD24" s="15"/>
      <c r="GE24" s="30"/>
      <c r="GF24" s="26"/>
      <c r="GG24" s="31"/>
      <c r="GH24" s="31"/>
      <c r="GI24" s="15"/>
      <c r="GJ24" s="30"/>
      <c r="GK24" s="26"/>
      <c r="GL24" s="31"/>
      <c r="GM24" s="31"/>
      <c r="GN24" s="15"/>
      <c r="GO24" s="30"/>
      <c r="GP24" s="26"/>
      <c r="GQ24" s="31"/>
      <c r="GR24" s="31"/>
      <c r="GS24" s="15"/>
      <c r="GT24" s="30"/>
      <c r="GU24" s="26"/>
      <c r="GV24" s="31"/>
      <c r="GW24" s="31"/>
      <c r="GX24" s="15"/>
      <c r="GY24" s="30"/>
      <c r="GZ24" s="26"/>
      <c r="HA24" s="31"/>
      <c r="HB24" s="31"/>
      <c r="HC24" s="15"/>
      <c r="HD24" s="30"/>
      <c r="HE24" s="26"/>
      <c r="HF24" s="31"/>
      <c r="HG24" s="31"/>
      <c r="HH24" s="15"/>
      <c r="HI24" s="30"/>
      <c r="HJ24" s="26"/>
      <c r="HK24" s="31"/>
      <c r="HL24" s="31"/>
      <c r="HM24" s="15"/>
      <c r="HN24" s="30"/>
      <c r="HO24" s="26"/>
      <c r="HP24" s="31"/>
      <c r="HQ24" s="31"/>
      <c r="HR24" s="15"/>
      <c r="HS24" s="30"/>
      <c r="HT24" s="26"/>
      <c r="HU24" s="31"/>
      <c r="HV24" s="31"/>
      <c r="HW24" s="15"/>
      <c r="HX24" s="30"/>
      <c r="HY24" s="26"/>
      <c r="HZ24" s="31"/>
      <c r="IA24" s="31"/>
      <c r="IB24" s="15"/>
      <c r="IC24" s="30"/>
      <c r="ID24" s="26"/>
      <c r="IE24" s="31"/>
      <c r="IF24" s="31"/>
      <c r="IG24" s="15"/>
      <c r="IH24" s="30"/>
      <c r="II24" s="26"/>
      <c r="IJ24" s="31"/>
      <c r="IK24" s="31"/>
      <c r="IL24" s="15"/>
      <c r="IM24" s="30"/>
      <c r="IN24" s="26"/>
      <c r="IO24" s="31"/>
      <c r="IP24" s="31"/>
      <c r="IQ24" s="15"/>
      <c r="IR24" s="30"/>
      <c r="IS24" s="26"/>
      <c r="IT24" s="31"/>
      <c r="IU24" s="31"/>
      <c r="IV24" s="15"/>
    </row>
    <row r="25" spans="1:256" s="22" customFormat="1" ht="20.100000000000001" customHeight="1">
      <c r="A25" s="23">
        <f t="shared" si="0"/>
        <v>23</v>
      </c>
      <c r="B25" s="28" t="s">
        <v>68</v>
      </c>
      <c r="C25" s="24" t="s">
        <v>102</v>
      </c>
      <c r="D25" s="29" t="s">
        <v>95</v>
      </c>
      <c r="E25" s="11" t="s">
        <v>171</v>
      </c>
      <c r="F25" s="15"/>
      <c r="G25" s="30"/>
      <c r="H25" s="26"/>
      <c r="I25" s="31"/>
      <c r="J25" s="31"/>
      <c r="K25" s="15"/>
      <c r="L25" s="30"/>
      <c r="M25" s="26"/>
      <c r="N25" s="31"/>
      <c r="O25" s="31"/>
      <c r="P25" s="15"/>
      <c r="Q25" s="30"/>
      <c r="R25" s="26"/>
      <c r="S25" s="31"/>
      <c r="T25" s="31"/>
      <c r="U25" s="15"/>
      <c r="V25" s="30"/>
      <c r="W25" s="26"/>
      <c r="X25" s="31"/>
      <c r="Y25" s="31"/>
      <c r="Z25" s="15"/>
      <c r="AA25" s="30"/>
      <c r="AB25" s="26"/>
      <c r="AC25" s="31"/>
      <c r="AD25" s="31"/>
      <c r="AE25" s="15"/>
      <c r="AF25" s="30"/>
      <c r="AG25" s="26"/>
      <c r="AH25" s="31"/>
      <c r="AI25" s="31"/>
      <c r="AJ25" s="15"/>
      <c r="AK25" s="30"/>
      <c r="AL25" s="26"/>
      <c r="AM25" s="31"/>
      <c r="AN25" s="31"/>
      <c r="AO25" s="15"/>
      <c r="AP25" s="30"/>
      <c r="AQ25" s="26"/>
      <c r="AR25" s="31"/>
      <c r="AS25" s="31"/>
      <c r="AT25" s="15"/>
      <c r="AU25" s="30"/>
      <c r="AV25" s="26"/>
      <c r="AW25" s="31"/>
      <c r="AX25" s="31"/>
      <c r="AY25" s="15"/>
      <c r="AZ25" s="30"/>
      <c r="BA25" s="26"/>
      <c r="BB25" s="31"/>
      <c r="BC25" s="31"/>
      <c r="BD25" s="15"/>
      <c r="BE25" s="30"/>
      <c r="BF25" s="26"/>
      <c r="BG25" s="31"/>
      <c r="BH25" s="31"/>
      <c r="BI25" s="15"/>
      <c r="BJ25" s="30"/>
      <c r="BK25" s="26"/>
      <c r="BL25" s="31"/>
      <c r="BM25" s="31"/>
      <c r="BN25" s="15"/>
      <c r="BO25" s="30"/>
      <c r="BP25" s="26"/>
      <c r="BQ25" s="31"/>
      <c r="BR25" s="31"/>
      <c r="BS25" s="15"/>
      <c r="BT25" s="30"/>
      <c r="BU25" s="26"/>
      <c r="BV25" s="31"/>
      <c r="BW25" s="31"/>
      <c r="BX25" s="15"/>
      <c r="BY25" s="30"/>
      <c r="BZ25" s="26"/>
      <c r="CA25" s="31"/>
      <c r="CB25" s="31"/>
      <c r="CC25" s="15"/>
      <c r="CD25" s="30"/>
      <c r="CE25" s="26"/>
      <c r="CF25" s="31"/>
      <c r="CG25" s="31"/>
      <c r="CH25" s="15"/>
      <c r="CI25" s="30"/>
      <c r="CJ25" s="26"/>
      <c r="CK25" s="31"/>
      <c r="CL25" s="31"/>
      <c r="CM25" s="15"/>
      <c r="CN25" s="30"/>
      <c r="CO25" s="26"/>
      <c r="CP25" s="31"/>
      <c r="CQ25" s="31"/>
      <c r="CR25" s="15"/>
      <c r="CS25" s="30"/>
      <c r="CT25" s="26"/>
      <c r="CU25" s="31"/>
      <c r="CV25" s="31"/>
      <c r="CW25" s="15"/>
      <c r="CX25" s="30"/>
      <c r="CY25" s="26"/>
      <c r="CZ25" s="31"/>
      <c r="DA25" s="31"/>
      <c r="DB25" s="15"/>
      <c r="DC25" s="30"/>
      <c r="DD25" s="26"/>
      <c r="DE25" s="31"/>
      <c r="DF25" s="31"/>
      <c r="DG25" s="15"/>
      <c r="DH25" s="30"/>
      <c r="DI25" s="26"/>
      <c r="DJ25" s="31"/>
      <c r="DK25" s="31"/>
      <c r="DL25" s="15"/>
      <c r="DM25" s="30"/>
      <c r="DN25" s="26"/>
      <c r="DO25" s="31"/>
      <c r="DP25" s="31"/>
      <c r="DQ25" s="15"/>
      <c r="DR25" s="30"/>
      <c r="DS25" s="26"/>
      <c r="DT25" s="31"/>
      <c r="DU25" s="31"/>
      <c r="DV25" s="15"/>
      <c r="DW25" s="30"/>
      <c r="DX25" s="26"/>
      <c r="DY25" s="31"/>
      <c r="DZ25" s="31"/>
      <c r="EA25" s="15"/>
      <c r="EB25" s="30"/>
      <c r="EC25" s="26"/>
      <c r="ED25" s="31"/>
      <c r="EE25" s="31"/>
      <c r="EF25" s="15"/>
      <c r="EG25" s="30"/>
      <c r="EH25" s="26"/>
      <c r="EI25" s="31"/>
      <c r="EJ25" s="31"/>
      <c r="EK25" s="15"/>
      <c r="EL25" s="30"/>
      <c r="EM25" s="26"/>
      <c r="EN25" s="31"/>
      <c r="EO25" s="31"/>
      <c r="EP25" s="15"/>
      <c r="EQ25" s="30"/>
      <c r="ER25" s="26"/>
      <c r="ES25" s="31"/>
      <c r="ET25" s="31"/>
      <c r="EU25" s="15"/>
      <c r="EV25" s="30"/>
      <c r="EW25" s="26"/>
      <c r="EX25" s="31"/>
      <c r="EY25" s="31"/>
      <c r="EZ25" s="15"/>
      <c r="FA25" s="30"/>
      <c r="FB25" s="26"/>
      <c r="FC25" s="31"/>
      <c r="FD25" s="31"/>
      <c r="FE25" s="15"/>
      <c r="FF25" s="30"/>
      <c r="FG25" s="26"/>
      <c r="FH25" s="31"/>
      <c r="FI25" s="31"/>
      <c r="FJ25" s="15"/>
      <c r="FK25" s="30"/>
      <c r="FL25" s="26"/>
      <c r="FM25" s="31"/>
      <c r="FN25" s="31"/>
      <c r="FO25" s="15"/>
      <c r="FP25" s="30"/>
      <c r="FQ25" s="26"/>
      <c r="FR25" s="31"/>
      <c r="FS25" s="31"/>
      <c r="FT25" s="15"/>
      <c r="FU25" s="30"/>
      <c r="FV25" s="26"/>
      <c r="FW25" s="31"/>
      <c r="FX25" s="31"/>
      <c r="FY25" s="15"/>
      <c r="FZ25" s="30"/>
      <c r="GA25" s="26"/>
      <c r="GB25" s="31"/>
      <c r="GC25" s="31"/>
      <c r="GD25" s="15"/>
      <c r="GE25" s="30"/>
      <c r="GF25" s="26"/>
      <c r="GG25" s="31"/>
      <c r="GH25" s="31"/>
      <c r="GI25" s="15"/>
      <c r="GJ25" s="30"/>
      <c r="GK25" s="26"/>
      <c r="GL25" s="31"/>
      <c r="GM25" s="31"/>
      <c r="GN25" s="15"/>
      <c r="GO25" s="30"/>
      <c r="GP25" s="26"/>
      <c r="GQ25" s="31"/>
      <c r="GR25" s="31"/>
      <c r="GS25" s="15"/>
      <c r="GT25" s="30"/>
      <c r="GU25" s="26"/>
      <c r="GV25" s="31"/>
      <c r="GW25" s="31"/>
      <c r="GX25" s="15"/>
      <c r="GY25" s="30"/>
      <c r="GZ25" s="26"/>
      <c r="HA25" s="31"/>
      <c r="HB25" s="31"/>
      <c r="HC25" s="15"/>
      <c r="HD25" s="30"/>
      <c r="HE25" s="26"/>
      <c r="HF25" s="31"/>
      <c r="HG25" s="31"/>
      <c r="HH25" s="15"/>
      <c r="HI25" s="30"/>
      <c r="HJ25" s="26"/>
      <c r="HK25" s="31"/>
      <c r="HL25" s="31"/>
      <c r="HM25" s="15"/>
      <c r="HN25" s="30"/>
      <c r="HO25" s="26"/>
      <c r="HP25" s="31"/>
      <c r="HQ25" s="31"/>
      <c r="HR25" s="15"/>
      <c r="HS25" s="30"/>
      <c r="HT25" s="26"/>
      <c r="HU25" s="31"/>
      <c r="HV25" s="31"/>
      <c r="HW25" s="15"/>
      <c r="HX25" s="30"/>
      <c r="HY25" s="26"/>
      <c r="HZ25" s="31"/>
      <c r="IA25" s="31"/>
      <c r="IB25" s="15"/>
      <c r="IC25" s="30"/>
      <c r="ID25" s="26"/>
      <c r="IE25" s="31"/>
      <c r="IF25" s="31"/>
      <c r="IG25" s="15"/>
      <c r="IH25" s="30"/>
      <c r="II25" s="26"/>
      <c r="IJ25" s="31"/>
      <c r="IK25" s="31"/>
      <c r="IL25" s="15"/>
      <c r="IM25" s="30"/>
      <c r="IN25" s="26"/>
      <c r="IO25" s="31"/>
      <c r="IP25" s="31"/>
      <c r="IQ25" s="15"/>
      <c r="IR25" s="30"/>
      <c r="IS25" s="26"/>
      <c r="IT25" s="31"/>
      <c r="IU25" s="31"/>
      <c r="IV25" s="15"/>
    </row>
    <row r="26" spans="1:256" s="22" customFormat="1" ht="20.100000000000001" customHeight="1">
      <c r="A26" s="23">
        <f t="shared" si="0"/>
        <v>24</v>
      </c>
      <c r="B26" s="28" t="s">
        <v>69</v>
      </c>
      <c r="C26" s="24" t="s">
        <v>102</v>
      </c>
      <c r="D26" s="29" t="s">
        <v>95</v>
      </c>
      <c r="E26" s="11" t="s">
        <v>171</v>
      </c>
      <c r="F26" s="15"/>
      <c r="G26" s="30"/>
      <c r="H26" s="26"/>
      <c r="I26" s="31"/>
      <c r="J26" s="31"/>
      <c r="K26" s="15"/>
      <c r="L26" s="30"/>
      <c r="M26" s="26"/>
      <c r="N26" s="31"/>
      <c r="O26" s="31"/>
      <c r="P26" s="15"/>
      <c r="Q26" s="30"/>
      <c r="R26" s="26"/>
      <c r="S26" s="31"/>
      <c r="T26" s="31"/>
      <c r="U26" s="15"/>
      <c r="V26" s="30"/>
      <c r="W26" s="26"/>
      <c r="X26" s="31"/>
      <c r="Y26" s="31"/>
      <c r="Z26" s="15"/>
      <c r="AA26" s="30"/>
      <c r="AB26" s="26"/>
      <c r="AC26" s="31"/>
      <c r="AD26" s="31"/>
      <c r="AE26" s="15"/>
      <c r="AF26" s="30"/>
      <c r="AG26" s="26"/>
      <c r="AH26" s="31"/>
      <c r="AI26" s="31"/>
      <c r="AJ26" s="15"/>
      <c r="AK26" s="30"/>
      <c r="AL26" s="26"/>
      <c r="AM26" s="31"/>
      <c r="AN26" s="31"/>
      <c r="AO26" s="15"/>
      <c r="AP26" s="30"/>
      <c r="AQ26" s="26"/>
      <c r="AR26" s="31"/>
      <c r="AS26" s="31"/>
      <c r="AT26" s="15"/>
      <c r="AU26" s="30"/>
      <c r="AV26" s="26"/>
      <c r="AW26" s="31"/>
      <c r="AX26" s="31"/>
      <c r="AY26" s="15"/>
      <c r="AZ26" s="30"/>
      <c r="BA26" s="26"/>
      <c r="BB26" s="31"/>
      <c r="BC26" s="31"/>
      <c r="BD26" s="15"/>
      <c r="BE26" s="30"/>
      <c r="BF26" s="26"/>
      <c r="BG26" s="31"/>
      <c r="BH26" s="31"/>
      <c r="BI26" s="15"/>
      <c r="BJ26" s="30"/>
      <c r="BK26" s="26"/>
      <c r="BL26" s="31"/>
      <c r="BM26" s="31"/>
      <c r="BN26" s="15"/>
      <c r="BO26" s="30"/>
      <c r="BP26" s="26"/>
      <c r="BQ26" s="31"/>
      <c r="BR26" s="31"/>
      <c r="BS26" s="15"/>
      <c r="BT26" s="30"/>
      <c r="BU26" s="26"/>
      <c r="BV26" s="31"/>
      <c r="BW26" s="31"/>
      <c r="BX26" s="15"/>
      <c r="BY26" s="30"/>
      <c r="BZ26" s="26"/>
      <c r="CA26" s="31"/>
      <c r="CB26" s="31"/>
      <c r="CC26" s="15"/>
      <c r="CD26" s="30"/>
      <c r="CE26" s="26"/>
      <c r="CF26" s="31"/>
      <c r="CG26" s="31"/>
      <c r="CH26" s="15"/>
      <c r="CI26" s="30"/>
      <c r="CJ26" s="26"/>
      <c r="CK26" s="31"/>
      <c r="CL26" s="31"/>
      <c r="CM26" s="15"/>
      <c r="CN26" s="30"/>
      <c r="CO26" s="26"/>
      <c r="CP26" s="31"/>
      <c r="CQ26" s="31"/>
      <c r="CR26" s="15"/>
      <c r="CS26" s="30"/>
      <c r="CT26" s="26"/>
      <c r="CU26" s="31"/>
      <c r="CV26" s="31"/>
      <c r="CW26" s="15"/>
      <c r="CX26" s="30"/>
      <c r="CY26" s="26"/>
      <c r="CZ26" s="31"/>
      <c r="DA26" s="31"/>
      <c r="DB26" s="15"/>
      <c r="DC26" s="30"/>
      <c r="DD26" s="26"/>
      <c r="DE26" s="31"/>
      <c r="DF26" s="31"/>
      <c r="DG26" s="15"/>
      <c r="DH26" s="30"/>
      <c r="DI26" s="26"/>
      <c r="DJ26" s="31"/>
      <c r="DK26" s="31"/>
      <c r="DL26" s="15"/>
      <c r="DM26" s="30"/>
      <c r="DN26" s="26"/>
      <c r="DO26" s="31"/>
      <c r="DP26" s="31"/>
      <c r="DQ26" s="15"/>
      <c r="DR26" s="30"/>
      <c r="DS26" s="26"/>
      <c r="DT26" s="31"/>
      <c r="DU26" s="31"/>
      <c r="DV26" s="15"/>
      <c r="DW26" s="30"/>
      <c r="DX26" s="26"/>
      <c r="DY26" s="31"/>
      <c r="DZ26" s="31"/>
      <c r="EA26" s="15"/>
      <c r="EB26" s="30"/>
      <c r="EC26" s="26"/>
      <c r="ED26" s="31"/>
      <c r="EE26" s="31"/>
      <c r="EF26" s="15"/>
      <c r="EG26" s="30"/>
      <c r="EH26" s="26"/>
      <c r="EI26" s="31"/>
      <c r="EJ26" s="31"/>
      <c r="EK26" s="15"/>
      <c r="EL26" s="30"/>
      <c r="EM26" s="26"/>
      <c r="EN26" s="31"/>
      <c r="EO26" s="31"/>
      <c r="EP26" s="15"/>
      <c r="EQ26" s="30"/>
      <c r="ER26" s="26"/>
      <c r="ES26" s="31"/>
      <c r="ET26" s="31"/>
      <c r="EU26" s="15"/>
      <c r="EV26" s="30"/>
      <c r="EW26" s="26"/>
      <c r="EX26" s="31"/>
      <c r="EY26" s="31"/>
      <c r="EZ26" s="15"/>
      <c r="FA26" s="30"/>
      <c r="FB26" s="26"/>
      <c r="FC26" s="31"/>
      <c r="FD26" s="31"/>
      <c r="FE26" s="15"/>
      <c r="FF26" s="30"/>
      <c r="FG26" s="26"/>
      <c r="FH26" s="31"/>
      <c r="FI26" s="31"/>
      <c r="FJ26" s="15"/>
      <c r="FK26" s="30"/>
      <c r="FL26" s="26"/>
      <c r="FM26" s="31"/>
      <c r="FN26" s="31"/>
      <c r="FO26" s="15"/>
      <c r="FP26" s="30"/>
      <c r="FQ26" s="26"/>
      <c r="FR26" s="31"/>
      <c r="FS26" s="31"/>
      <c r="FT26" s="15"/>
      <c r="FU26" s="30"/>
      <c r="FV26" s="26"/>
      <c r="FW26" s="31"/>
      <c r="FX26" s="31"/>
      <c r="FY26" s="15"/>
      <c r="FZ26" s="30"/>
      <c r="GA26" s="26"/>
      <c r="GB26" s="31"/>
      <c r="GC26" s="31"/>
      <c r="GD26" s="15"/>
      <c r="GE26" s="30"/>
      <c r="GF26" s="26"/>
      <c r="GG26" s="31"/>
      <c r="GH26" s="31"/>
      <c r="GI26" s="15"/>
      <c r="GJ26" s="30"/>
      <c r="GK26" s="26"/>
      <c r="GL26" s="31"/>
      <c r="GM26" s="31"/>
      <c r="GN26" s="15"/>
      <c r="GO26" s="30"/>
      <c r="GP26" s="26"/>
      <c r="GQ26" s="31"/>
      <c r="GR26" s="31"/>
      <c r="GS26" s="15"/>
      <c r="GT26" s="30"/>
      <c r="GU26" s="26"/>
      <c r="GV26" s="31"/>
      <c r="GW26" s="31"/>
      <c r="GX26" s="15"/>
      <c r="GY26" s="30"/>
      <c r="GZ26" s="26"/>
      <c r="HA26" s="31"/>
      <c r="HB26" s="31"/>
      <c r="HC26" s="15"/>
      <c r="HD26" s="30"/>
      <c r="HE26" s="26"/>
      <c r="HF26" s="31"/>
      <c r="HG26" s="31"/>
      <c r="HH26" s="15"/>
      <c r="HI26" s="30"/>
      <c r="HJ26" s="26"/>
      <c r="HK26" s="31"/>
      <c r="HL26" s="31"/>
      <c r="HM26" s="15"/>
      <c r="HN26" s="30"/>
      <c r="HO26" s="26"/>
      <c r="HP26" s="31"/>
      <c r="HQ26" s="31"/>
      <c r="HR26" s="15"/>
      <c r="HS26" s="30"/>
      <c r="HT26" s="26"/>
      <c r="HU26" s="31"/>
      <c r="HV26" s="31"/>
      <c r="HW26" s="15"/>
      <c r="HX26" s="30"/>
      <c r="HY26" s="26"/>
      <c r="HZ26" s="31"/>
      <c r="IA26" s="31"/>
      <c r="IB26" s="15"/>
      <c r="IC26" s="30"/>
      <c r="ID26" s="26"/>
      <c r="IE26" s="31"/>
      <c r="IF26" s="31"/>
      <c r="IG26" s="15"/>
      <c r="IH26" s="30"/>
      <c r="II26" s="26"/>
      <c r="IJ26" s="31"/>
      <c r="IK26" s="31"/>
      <c r="IL26" s="15"/>
      <c r="IM26" s="30"/>
      <c r="IN26" s="26"/>
      <c r="IO26" s="31"/>
      <c r="IP26" s="31"/>
      <c r="IQ26" s="15"/>
      <c r="IR26" s="30"/>
      <c r="IS26" s="26"/>
      <c r="IT26" s="31"/>
      <c r="IU26" s="31"/>
      <c r="IV26" s="15"/>
    </row>
    <row r="27" spans="1:256" s="22" customFormat="1" ht="20.100000000000001" customHeight="1">
      <c r="A27" s="23">
        <f t="shared" si="0"/>
        <v>25</v>
      </c>
      <c r="B27" s="28" t="s">
        <v>70</v>
      </c>
      <c r="C27" s="24" t="s">
        <v>102</v>
      </c>
      <c r="D27" s="29" t="s">
        <v>96</v>
      </c>
      <c r="E27" s="11" t="s">
        <v>171</v>
      </c>
      <c r="F27" s="15"/>
      <c r="G27" s="30"/>
      <c r="H27" s="26"/>
      <c r="I27" s="31"/>
      <c r="J27" s="31"/>
      <c r="K27" s="15"/>
      <c r="L27" s="30"/>
      <c r="M27" s="26"/>
      <c r="N27" s="31"/>
      <c r="O27" s="31"/>
      <c r="P27" s="15"/>
      <c r="Q27" s="30"/>
      <c r="R27" s="26"/>
      <c r="S27" s="31"/>
      <c r="T27" s="31"/>
      <c r="U27" s="15"/>
      <c r="V27" s="30"/>
      <c r="W27" s="26"/>
      <c r="X27" s="31"/>
      <c r="Y27" s="31"/>
      <c r="Z27" s="15"/>
      <c r="AA27" s="30"/>
      <c r="AB27" s="26"/>
      <c r="AC27" s="31"/>
      <c r="AD27" s="31"/>
      <c r="AE27" s="15"/>
      <c r="AF27" s="30"/>
      <c r="AG27" s="26"/>
      <c r="AH27" s="31"/>
      <c r="AI27" s="31"/>
      <c r="AJ27" s="15"/>
      <c r="AK27" s="30"/>
      <c r="AL27" s="26"/>
      <c r="AM27" s="31"/>
      <c r="AN27" s="31"/>
      <c r="AO27" s="15"/>
      <c r="AP27" s="30"/>
      <c r="AQ27" s="26"/>
      <c r="AR27" s="31"/>
      <c r="AS27" s="31"/>
      <c r="AT27" s="15"/>
      <c r="AU27" s="30"/>
      <c r="AV27" s="26"/>
      <c r="AW27" s="31"/>
      <c r="AX27" s="31"/>
      <c r="AY27" s="15"/>
      <c r="AZ27" s="30"/>
      <c r="BA27" s="26"/>
      <c r="BB27" s="31"/>
      <c r="BC27" s="31"/>
      <c r="BD27" s="15"/>
      <c r="BE27" s="30"/>
      <c r="BF27" s="26"/>
      <c r="BG27" s="31"/>
      <c r="BH27" s="31"/>
      <c r="BI27" s="15"/>
      <c r="BJ27" s="30"/>
      <c r="BK27" s="26"/>
      <c r="BL27" s="31"/>
      <c r="BM27" s="31"/>
      <c r="BN27" s="15"/>
      <c r="BO27" s="30"/>
      <c r="BP27" s="26"/>
      <c r="BQ27" s="31"/>
      <c r="BR27" s="31"/>
      <c r="BS27" s="15"/>
      <c r="BT27" s="30"/>
      <c r="BU27" s="26"/>
      <c r="BV27" s="31"/>
      <c r="BW27" s="31"/>
      <c r="BX27" s="15"/>
      <c r="BY27" s="30"/>
      <c r="BZ27" s="26"/>
      <c r="CA27" s="31"/>
      <c r="CB27" s="31"/>
      <c r="CC27" s="15"/>
      <c r="CD27" s="30"/>
      <c r="CE27" s="26"/>
      <c r="CF27" s="31"/>
      <c r="CG27" s="31"/>
      <c r="CH27" s="15"/>
      <c r="CI27" s="30"/>
      <c r="CJ27" s="26"/>
      <c r="CK27" s="31"/>
      <c r="CL27" s="31"/>
      <c r="CM27" s="15"/>
      <c r="CN27" s="30"/>
      <c r="CO27" s="26"/>
      <c r="CP27" s="31"/>
      <c r="CQ27" s="31"/>
      <c r="CR27" s="15"/>
      <c r="CS27" s="30"/>
      <c r="CT27" s="26"/>
      <c r="CU27" s="31"/>
      <c r="CV27" s="31"/>
      <c r="CW27" s="15"/>
      <c r="CX27" s="30"/>
      <c r="CY27" s="26"/>
      <c r="CZ27" s="31"/>
      <c r="DA27" s="31"/>
      <c r="DB27" s="15"/>
      <c r="DC27" s="30"/>
      <c r="DD27" s="26"/>
      <c r="DE27" s="31"/>
      <c r="DF27" s="31"/>
      <c r="DG27" s="15"/>
      <c r="DH27" s="30"/>
      <c r="DI27" s="26"/>
      <c r="DJ27" s="31"/>
      <c r="DK27" s="31"/>
      <c r="DL27" s="15"/>
      <c r="DM27" s="30"/>
      <c r="DN27" s="26"/>
      <c r="DO27" s="31"/>
      <c r="DP27" s="31"/>
      <c r="DQ27" s="15"/>
      <c r="DR27" s="30"/>
      <c r="DS27" s="26"/>
      <c r="DT27" s="31"/>
      <c r="DU27" s="31"/>
      <c r="DV27" s="15"/>
      <c r="DW27" s="30"/>
      <c r="DX27" s="26"/>
      <c r="DY27" s="31"/>
      <c r="DZ27" s="31"/>
      <c r="EA27" s="15"/>
      <c r="EB27" s="30"/>
      <c r="EC27" s="26"/>
      <c r="ED27" s="31"/>
      <c r="EE27" s="31"/>
      <c r="EF27" s="15"/>
      <c r="EG27" s="30"/>
      <c r="EH27" s="26"/>
      <c r="EI27" s="31"/>
      <c r="EJ27" s="31"/>
      <c r="EK27" s="15"/>
      <c r="EL27" s="30"/>
      <c r="EM27" s="26"/>
      <c r="EN27" s="31"/>
      <c r="EO27" s="31"/>
      <c r="EP27" s="15"/>
      <c r="EQ27" s="30"/>
      <c r="ER27" s="26"/>
      <c r="ES27" s="31"/>
      <c r="ET27" s="31"/>
      <c r="EU27" s="15"/>
      <c r="EV27" s="30"/>
      <c r="EW27" s="26"/>
      <c r="EX27" s="31"/>
      <c r="EY27" s="31"/>
      <c r="EZ27" s="15"/>
      <c r="FA27" s="30"/>
      <c r="FB27" s="26"/>
      <c r="FC27" s="31"/>
      <c r="FD27" s="31"/>
      <c r="FE27" s="15"/>
      <c r="FF27" s="30"/>
      <c r="FG27" s="26"/>
      <c r="FH27" s="31"/>
      <c r="FI27" s="31"/>
      <c r="FJ27" s="15"/>
      <c r="FK27" s="30"/>
      <c r="FL27" s="26"/>
      <c r="FM27" s="31"/>
      <c r="FN27" s="31"/>
      <c r="FO27" s="15"/>
      <c r="FP27" s="30"/>
      <c r="FQ27" s="26"/>
      <c r="FR27" s="31"/>
      <c r="FS27" s="31"/>
      <c r="FT27" s="15"/>
      <c r="FU27" s="30"/>
      <c r="FV27" s="26"/>
      <c r="FW27" s="31"/>
      <c r="FX27" s="31"/>
      <c r="FY27" s="15"/>
      <c r="FZ27" s="30"/>
      <c r="GA27" s="26"/>
      <c r="GB27" s="31"/>
      <c r="GC27" s="31"/>
      <c r="GD27" s="15"/>
      <c r="GE27" s="30"/>
      <c r="GF27" s="26"/>
      <c r="GG27" s="31"/>
      <c r="GH27" s="31"/>
      <c r="GI27" s="15"/>
      <c r="GJ27" s="30"/>
      <c r="GK27" s="26"/>
      <c r="GL27" s="31"/>
      <c r="GM27" s="31"/>
      <c r="GN27" s="15"/>
      <c r="GO27" s="30"/>
      <c r="GP27" s="26"/>
      <c r="GQ27" s="31"/>
      <c r="GR27" s="31"/>
      <c r="GS27" s="15"/>
      <c r="GT27" s="30"/>
      <c r="GU27" s="26"/>
      <c r="GV27" s="31"/>
      <c r="GW27" s="31"/>
      <c r="GX27" s="15"/>
      <c r="GY27" s="30"/>
      <c r="GZ27" s="26"/>
      <c r="HA27" s="31"/>
      <c r="HB27" s="31"/>
      <c r="HC27" s="15"/>
      <c r="HD27" s="30"/>
      <c r="HE27" s="26"/>
      <c r="HF27" s="31"/>
      <c r="HG27" s="31"/>
      <c r="HH27" s="15"/>
      <c r="HI27" s="30"/>
      <c r="HJ27" s="26"/>
      <c r="HK27" s="31"/>
      <c r="HL27" s="31"/>
      <c r="HM27" s="15"/>
      <c r="HN27" s="30"/>
      <c r="HO27" s="26"/>
      <c r="HP27" s="31"/>
      <c r="HQ27" s="31"/>
      <c r="HR27" s="15"/>
      <c r="HS27" s="30"/>
      <c r="HT27" s="26"/>
      <c r="HU27" s="31"/>
      <c r="HV27" s="31"/>
      <c r="HW27" s="15"/>
      <c r="HX27" s="30"/>
      <c r="HY27" s="26"/>
      <c r="HZ27" s="31"/>
      <c r="IA27" s="31"/>
      <c r="IB27" s="15"/>
      <c r="IC27" s="30"/>
      <c r="ID27" s="26"/>
      <c r="IE27" s="31"/>
      <c r="IF27" s="31"/>
      <c r="IG27" s="15"/>
      <c r="IH27" s="30"/>
      <c r="II27" s="26"/>
      <c r="IJ27" s="31"/>
      <c r="IK27" s="31"/>
      <c r="IL27" s="15"/>
      <c r="IM27" s="30"/>
      <c r="IN27" s="26"/>
      <c r="IO27" s="31"/>
      <c r="IP27" s="31"/>
      <c r="IQ27" s="15"/>
      <c r="IR27" s="30"/>
      <c r="IS27" s="26"/>
      <c r="IT27" s="31"/>
      <c r="IU27" s="31"/>
      <c r="IV27" s="15"/>
    </row>
    <row r="28" spans="1:256" s="22" customFormat="1" ht="20.100000000000001" customHeight="1">
      <c r="A28" s="23">
        <f t="shared" si="0"/>
        <v>26</v>
      </c>
      <c r="B28" s="28" t="s">
        <v>71</v>
      </c>
      <c r="C28" s="24" t="s">
        <v>102</v>
      </c>
      <c r="D28" s="29" t="s">
        <v>89</v>
      </c>
      <c r="E28" s="29" t="s">
        <v>170</v>
      </c>
      <c r="F28" s="15"/>
      <c r="G28" s="30"/>
      <c r="H28" s="26"/>
      <c r="I28" s="31"/>
      <c r="J28" s="31"/>
      <c r="K28" s="15"/>
      <c r="L28" s="30"/>
      <c r="M28" s="26"/>
      <c r="N28" s="31"/>
      <c r="O28" s="31"/>
      <c r="P28" s="15"/>
      <c r="Q28" s="30"/>
      <c r="R28" s="26"/>
      <c r="S28" s="31"/>
      <c r="T28" s="31"/>
      <c r="U28" s="15"/>
      <c r="V28" s="30"/>
      <c r="W28" s="26"/>
      <c r="X28" s="31"/>
      <c r="Y28" s="31"/>
      <c r="Z28" s="15"/>
      <c r="AA28" s="30"/>
      <c r="AB28" s="26"/>
      <c r="AC28" s="31"/>
      <c r="AD28" s="31"/>
      <c r="AE28" s="15"/>
      <c r="AF28" s="30"/>
      <c r="AG28" s="26"/>
      <c r="AH28" s="31"/>
      <c r="AI28" s="31"/>
      <c r="AJ28" s="15"/>
      <c r="AK28" s="30"/>
      <c r="AL28" s="26"/>
      <c r="AM28" s="31"/>
      <c r="AN28" s="31"/>
      <c r="AO28" s="15"/>
      <c r="AP28" s="30"/>
      <c r="AQ28" s="26"/>
      <c r="AR28" s="31"/>
      <c r="AS28" s="31"/>
      <c r="AT28" s="15"/>
      <c r="AU28" s="30"/>
      <c r="AV28" s="26"/>
      <c r="AW28" s="31"/>
      <c r="AX28" s="31"/>
      <c r="AY28" s="15"/>
      <c r="AZ28" s="30"/>
      <c r="BA28" s="26"/>
      <c r="BB28" s="31"/>
      <c r="BC28" s="31"/>
      <c r="BD28" s="15"/>
      <c r="BE28" s="30"/>
      <c r="BF28" s="26"/>
      <c r="BG28" s="31"/>
      <c r="BH28" s="31"/>
      <c r="BI28" s="15"/>
      <c r="BJ28" s="30"/>
      <c r="BK28" s="26"/>
      <c r="BL28" s="31"/>
      <c r="BM28" s="31"/>
      <c r="BN28" s="15"/>
      <c r="BO28" s="30"/>
      <c r="BP28" s="26"/>
      <c r="BQ28" s="31"/>
      <c r="BR28" s="31"/>
      <c r="BS28" s="15"/>
      <c r="BT28" s="30"/>
      <c r="BU28" s="26"/>
      <c r="BV28" s="31"/>
      <c r="BW28" s="31"/>
      <c r="BX28" s="15"/>
      <c r="BY28" s="30"/>
      <c r="BZ28" s="26"/>
      <c r="CA28" s="31"/>
      <c r="CB28" s="31"/>
      <c r="CC28" s="15"/>
      <c r="CD28" s="30"/>
      <c r="CE28" s="26"/>
      <c r="CF28" s="31"/>
      <c r="CG28" s="31"/>
      <c r="CH28" s="15"/>
      <c r="CI28" s="30"/>
      <c r="CJ28" s="26"/>
      <c r="CK28" s="31"/>
      <c r="CL28" s="31"/>
      <c r="CM28" s="15"/>
      <c r="CN28" s="30"/>
      <c r="CO28" s="26"/>
      <c r="CP28" s="31"/>
      <c r="CQ28" s="31"/>
      <c r="CR28" s="15"/>
      <c r="CS28" s="30"/>
      <c r="CT28" s="26"/>
      <c r="CU28" s="31"/>
      <c r="CV28" s="31"/>
      <c r="CW28" s="15"/>
      <c r="CX28" s="30"/>
      <c r="CY28" s="26"/>
      <c r="CZ28" s="31"/>
      <c r="DA28" s="31"/>
      <c r="DB28" s="15"/>
      <c r="DC28" s="30"/>
      <c r="DD28" s="26"/>
      <c r="DE28" s="31"/>
      <c r="DF28" s="31"/>
      <c r="DG28" s="15"/>
      <c r="DH28" s="30"/>
      <c r="DI28" s="26"/>
      <c r="DJ28" s="31"/>
      <c r="DK28" s="31"/>
      <c r="DL28" s="15"/>
      <c r="DM28" s="30"/>
      <c r="DN28" s="26"/>
      <c r="DO28" s="31"/>
      <c r="DP28" s="31"/>
      <c r="DQ28" s="15"/>
      <c r="DR28" s="30"/>
      <c r="DS28" s="26"/>
      <c r="DT28" s="31"/>
      <c r="DU28" s="31"/>
      <c r="DV28" s="15"/>
      <c r="DW28" s="30"/>
      <c r="DX28" s="26"/>
      <c r="DY28" s="31"/>
      <c r="DZ28" s="31"/>
      <c r="EA28" s="15"/>
      <c r="EB28" s="30"/>
      <c r="EC28" s="26"/>
      <c r="ED28" s="31"/>
      <c r="EE28" s="31"/>
      <c r="EF28" s="15"/>
      <c r="EG28" s="30"/>
      <c r="EH28" s="26"/>
      <c r="EI28" s="31"/>
      <c r="EJ28" s="31"/>
      <c r="EK28" s="15"/>
      <c r="EL28" s="30"/>
      <c r="EM28" s="26"/>
      <c r="EN28" s="31"/>
      <c r="EO28" s="31"/>
      <c r="EP28" s="15"/>
      <c r="EQ28" s="30"/>
      <c r="ER28" s="26"/>
      <c r="ES28" s="31"/>
      <c r="ET28" s="31"/>
      <c r="EU28" s="15"/>
      <c r="EV28" s="30"/>
      <c r="EW28" s="26"/>
      <c r="EX28" s="31"/>
      <c r="EY28" s="31"/>
      <c r="EZ28" s="15"/>
      <c r="FA28" s="30"/>
      <c r="FB28" s="26"/>
      <c r="FC28" s="31"/>
      <c r="FD28" s="31"/>
      <c r="FE28" s="15"/>
      <c r="FF28" s="30"/>
      <c r="FG28" s="26"/>
      <c r="FH28" s="31"/>
      <c r="FI28" s="31"/>
      <c r="FJ28" s="15"/>
      <c r="FK28" s="30"/>
      <c r="FL28" s="26"/>
      <c r="FM28" s="31"/>
      <c r="FN28" s="31"/>
      <c r="FO28" s="15"/>
      <c r="FP28" s="30"/>
      <c r="FQ28" s="26"/>
      <c r="FR28" s="31"/>
      <c r="FS28" s="31"/>
      <c r="FT28" s="15"/>
      <c r="FU28" s="30"/>
      <c r="FV28" s="26"/>
      <c r="FW28" s="31"/>
      <c r="FX28" s="31"/>
      <c r="FY28" s="15"/>
      <c r="FZ28" s="30"/>
      <c r="GA28" s="26"/>
      <c r="GB28" s="31"/>
      <c r="GC28" s="31"/>
      <c r="GD28" s="15"/>
      <c r="GE28" s="30"/>
      <c r="GF28" s="26"/>
      <c r="GG28" s="31"/>
      <c r="GH28" s="31"/>
      <c r="GI28" s="15"/>
      <c r="GJ28" s="30"/>
      <c r="GK28" s="26"/>
      <c r="GL28" s="31"/>
      <c r="GM28" s="31"/>
      <c r="GN28" s="15"/>
      <c r="GO28" s="30"/>
      <c r="GP28" s="26"/>
      <c r="GQ28" s="31"/>
      <c r="GR28" s="31"/>
      <c r="GS28" s="15"/>
      <c r="GT28" s="30"/>
      <c r="GU28" s="26"/>
      <c r="GV28" s="31"/>
      <c r="GW28" s="31"/>
      <c r="GX28" s="15"/>
      <c r="GY28" s="30"/>
      <c r="GZ28" s="26"/>
      <c r="HA28" s="31"/>
      <c r="HB28" s="31"/>
      <c r="HC28" s="15"/>
      <c r="HD28" s="30"/>
      <c r="HE28" s="26"/>
      <c r="HF28" s="31"/>
      <c r="HG28" s="31"/>
      <c r="HH28" s="15"/>
      <c r="HI28" s="30"/>
      <c r="HJ28" s="26"/>
      <c r="HK28" s="31"/>
      <c r="HL28" s="31"/>
      <c r="HM28" s="15"/>
      <c r="HN28" s="30"/>
      <c r="HO28" s="26"/>
      <c r="HP28" s="31"/>
      <c r="HQ28" s="31"/>
      <c r="HR28" s="15"/>
      <c r="HS28" s="30"/>
      <c r="HT28" s="26"/>
      <c r="HU28" s="31"/>
      <c r="HV28" s="31"/>
      <c r="HW28" s="15"/>
      <c r="HX28" s="30"/>
      <c r="HY28" s="26"/>
      <c r="HZ28" s="31"/>
      <c r="IA28" s="31"/>
      <c r="IB28" s="15"/>
      <c r="IC28" s="30"/>
      <c r="ID28" s="26"/>
      <c r="IE28" s="31"/>
      <c r="IF28" s="31"/>
      <c r="IG28" s="15"/>
      <c r="IH28" s="30"/>
      <c r="II28" s="26"/>
      <c r="IJ28" s="31"/>
      <c r="IK28" s="31"/>
      <c r="IL28" s="15"/>
      <c r="IM28" s="30"/>
      <c r="IN28" s="26"/>
      <c r="IO28" s="31"/>
      <c r="IP28" s="31"/>
      <c r="IQ28" s="15"/>
      <c r="IR28" s="30"/>
      <c r="IS28" s="26"/>
      <c r="IT28" s="31"/>
      <c r="IU28" s="31"/>
      <c r="IV28" s="15"/>
    </row>
    <row r="29" spans="1:256" s="22" customFormat="1" ht="20.100000000000001" customHeight="1">
      <c r="A29" s="23">
        <f t="shared" si="0"/>
        <v>27</v>
      </c>
      <c r="B29" s="28" t="s">
        <v>72</v>
      </c>
      <c r="C29" s="24" t="s">
        <v>102</v>
      </c>
      <c r="D29" s="29" t="s">
        <v>6</v>
      </c>
      <c r="E29" s="11" t="s">
        <v>171</v>
      </c>
      <c r="F29" s="15"/>
      <c r="G29" s="30"/>
      <c r="H29" s="26"/>
      <c r="I29" s="31"/>
      <c r="J29" s="31"/>
      <c r="K29" s="15"/>
      <c r="L29" s="30"/>
      <c r="M29" s="26"/>
      <c r="N29" s="31"/>
      <c r="O29" s="31"/>
      <c r="P29" s="15"/>
      <c r="Q29" s="30"/>
      <c r="R29" s="26"/>
      <c r="S29" s="31"/>
      <c r="T29" s="31"/>
      <c r="U29" s="15"/>
      <c r="V29" s="30"/>
      <c r="W29" s="26"/>
      <c r="X29" s="31"/>
      <c r="Y29" s="31"/>
      <c r="Z29" s="15"/>
      <c r="AA29" s="30"/>
      <c r="AB29" s="26"/>
      <c r="AC29" s="31"/>
      <c r="AD29" s="31"/>
      <c r="AE29" s="15"/>
      <c r="AF29" s="30"/>
      <c r="AG29" s="26"/>
      <c r="AH29" s="31"/>
      <c r="AI29" s="31"/>
      <c r="AJ29" s="15"/>
      <c r="AK29" s="30"/>
      <c r="AL29" s="26"/>
      <c r="AM29" s="31"/>
      <c r="AN29" s="31"/>
      <c r="AO29" s="15"/>
      <c r="AP29" s="30"/>
      <c r="AQ29" s="26"/>
      <c r="AR29" s="31"/>
      <c r="AS29" s="31"/>
      <c r="AT29" s="15"/>
      <c r="AU29" s="30"/>
      <c r="AV29" s="26"/>
      <c r="AW29" s="31"/>
      <c r="AX29" s="31"/>
      <c r="AY29" s="15"/>
      <c r="AZ29" s="30"/>
      <c r="BA29" s="26"/>
      <c r="BB29" s="31"/>
      <c r="BC29" s="31"/>
      <c r="BD29" s="15"/>
      <c r="BE29" s="30"/>
      <c r="BF29" s="26"/>
      <c r="BG29" s="31"/>
      <c r="BH29" s="31"/>
      <c r="BI29" s="15"/>
      <c r="BJ29" s="30"/>
      <c r="BK29" s="26"/>
      <c r="BL29" s="31"/>
      <c r="BM29" s="31"/>
      <c r="BN29" s="15"/>
      <c r="BO29" s="30"/>
      <c r="BP29" s="26"/>
      <c r="BQ29" s="31"/>
      <c r="BR29" s="31"/>
      <c r="BS29" s="15"/>
      <c r="BT29" s="30"/>
      <c r="BU29" s="26"/>
      <c r="BV29" s="31"/>
      <c r="BW29" s="31"/>
      <c r="BX29" s="15"/>
      <c r="BY29" s="30"/>
      <c r="BZ29" s="26"/>
      <c r="CA29" s="31"/>
      <c r="CB29" s="31"/>
      <c r="CC29" s="15"/>
      <c r="CD29" s="30"/>
      <c r="CE29" s="26"/>
      <c r="CF29" s="31"/>
      <c r="CG29" s="31"/>
      <c r="CH29" s="15"/>
      <c r="CI29" s="30"/>
      <c r="CJ29" s="26"/>
      <c r="CK29" s="31"/>
      <c r="CL29" s="31"/>
      <c r="CM29" s="15"/>
      <c r="CN29" s="30"/>
      <c r="CO29" s="26"/>
      <c r="CP29" s="31"/>
      <c r="CQ29" s="31"/>
      <c r="CR29" s="15"/>
      <c r="CS29" s="30"/>
      <c r="CT29" s="26"/>
      <c r="CU29" s="31"/>
      <c r="CV29" s="31"/>
      <c r="CW29" s="15"/>
      <c r="CX29" s="30"/>
      <c r="CY29" s="26"/>
      <c r="CZ29" s="31"/>
      <c r="DA29" s="31"/>
      <c r="DB29" s="15"/>
      <c r="DC29" s="30"/>
      <c r="DD29" s="26"/>
      <c r="DE29" s="31"/>
      <c r="DF29" s="31"/>
      <c r="DG29" s="15"/>
      <c r="DH29" s="30"/>
      <c r="DI29" s="26"/>
      <c r="DJ29" s="31"/>
      <c r="DK29" s="31"/>
      <c r="DL29" s="15"/>
      <c r="DM29" s="30"/>
      <c r="DN29" s="26"/>
      <c r="DO29" s="31"/>
      <c r="DP29" s="31"/>
      <c r="DQ29" s="15"/>
      <c r="DR29" s="30"/>
      <c r="DS29" s="26"/>
      <c r="DT29" s="31"/>
      <c r="DU29" s="31"/>
      <c r="DV29" s="15"/>
      <c r="DW29" s="30"/>
      <c r="DX29" s="26"/>
      <c r="DY29" s="31"/>
      <c r="DZ29" s="31"/>
      <c r="EA29" s="15"/>
      <c r="EB29" s="30"/>
      <c r="EC29" s="26"/>
      <c r="ED29" s="31"/>
      <c r="EE29" s="31"/>
      <c r="EF29" s="15"/>
      <c r="EG29" s="30"/>
      <c r="EH29" s="26"/>
      <c r="EI29" s="31"/>
      <c r="EJ29" s="31"/>
      <c r="EK29" s="15"/>
      <c r="EL29" s="30"/>
      <c r="EM29" s="26"/>
      <c r="EN29" s="31"/>
      <c r="EO29" s="31"/>
      <c r="EP29" s="15"/>
      <c r="EQ29" s="30"/>
      <c r="ER29" s="26"/>
      <c r="ES29" s="31"/>
      <c r="ET29" s="31"/>
      <c r="EU29" s="15"/>
      <c r="EV29" s="30"/>
      <c r="EW29" s="26"/>
      <c r="EX29" s="31"/>
      <c r="EY29" s="31"/>
      <c r="EZ29" s="15"/>
      <c r="FA29" s="30"/>
      <c r="FB29" s="26"/>
      <c r="FC29" s="31"/>
      <c r="FD29" s="31"/>
      <c r="FE29" s="15"/>
      <c r="FF29" s="30"/>
      <c r="FG29" s="26"/>
      <c r="FH29" s="31"/>
      <c r="FI29" s="31"/>
      <c r="FJ29" s="15"/>
      <c r="FK29" s="30"/>
      <c r="FL29" s="26"/>
      <c r="FM29" s="31"/>
      <c r="FN29" s="31"/>
      <c r="FO29" s="15"/>
      <c r="FP29" s="30"/>
      <c r="FQ29" s="26"/>
      <c r="FR29" s="31"/>
      <c r="FS29" s="31"/>
      <c r="FT29" s="15"/>
      <c r="FU29" s="30"/>
      <c r="FV29" s="26"/>
      <c r="FW29" s="31"/>
      <c r="FX29" s="31"/>
      <c r="FY29" s="15"/>
      <c r="FZ29" s="30"/>
      <c r="GA29" s="26"/>
      <c r="GB29" s="31"/>
      <c r="GC29" s="31"/>
      <c r="GD29" s="15"/>
      <c r="GE29" s="30"/>
      <c r="GF29" s="26"/>
      <c r="GG29" s="31"/>
      <c r="GH29" s="31"/>
      <c r="GI29" s="15"/>
      <c r="GJ29" s="30"/>
      <c r="GK29" s="26"/>
      <c r="GL29" s="31"/>
      <c r="GM29" s="31"/>
      <c r="GN29" s="15"/>
      <c r="GO29" s="30"/>
      <c r="GP29" s="26"/>
      <c r="GQ29" s="31"/>
      <c r="GR29" s="31"/>
      <c r="GS29" s="15"/>
      <c r="GT29" s="30"/>
      <c r="GU29" s="26"/>
      <c r="GV29" s="31"/>
      <c r="GW29" s="31"/>
      <c r="GX29" s="15"/>
      <c r="GY29" s="30"/>
      <c r="GZ29" s="26"/>
      <c r="HA29" s="31"/>
      <c r="HB29" s="31"/>
      <c r="HC29" s="15"/>
      <c r="HD29" s="30"/>
      <c r="HE29" s="26"/>
      <c r="HF29" s="31"/>
      <c r="HG29" s="31"/>
      <c r="HH29" s="15"/>
      <c r="HI29" s="30"/>
      <c r="HJ29" s="26"/>
      <c r="HK29" s="31"/>
      <c r="HL29" s="31"/>
      <c r="HM29" s="15"/>
      <c r="HN29" s="30"/>
      <c r="HO29" s="26"/>
      <c r="HP29" s="31"/>
      <c r="HQ29" s="31"/>
      <c r="HR29" s="15"/>
      <c r="HS29" s="30"/>
      <c r="HT29" s="26"/>
      <c r="HU29" s="31"/>
      <c r="HV29" s="31"/>
      <c r="HW29" s="15"/>
      <c r="HX29" s="30"/>
      <c r="HY29" s="26"/>
      <c r="HZ29" s="31"/>
      <c r="IA29" s="31"/>
      <c r="IB29" s="15"/>
      <c r="IC29" s="30"/>
      <c r="ID29" s="26"/>
      <c r="IE29" s="31"/>
      <c r="IF29" s="31"/>
      <c r="IG29" s="15"/>
      <c r="IH29" s="30"/>
      <c r="II29" s="26"/>
      <c r="IJ29" s="31"/>
      <c r="IK29" s="31"/>
      <c r="IL29" s="15"/>
      <c r="IM29" s="30"/>
      <c r="IN29" s="26"/>
      <c r="IO29" s="31"/>
      <c r="IP29" s="31"/>
      <c r="IQ29" s="15"/>
      <c r="IR29" s="30"/>
      <c r="IS29" s="26"/>
      <c r="IT29" s="31"/>
      <c r="IU29" s="31"/>
      <c r="IV29" s="15"/>
    </row>
    <row r="30" spans="1:256" s="22" customFormat="1" ht="20.100000000000001" customHeight="1">
      <c r="A30" s="23">
        <f t="shared" si="0"/>
        <v>28</v>
      </c>
      <c r="B30" s="28" t="s">
        <v>73</v>
      </c>
      <c r="C30" s="24" t="s">
        <v>102</v>
      </c>
      <c r="D30" s="29" t="s">
        <v>96</v>
      </c>
      <c r="E30" s="11" t="s">
        <v>171</v>
      </c>
      <c r="F30" s="15"/>
      <c r="G30" s="30"/>
      <c r="H30" s="26"/>
      <c r="I30" s="31"/>
      <c r="J30" s="31"/>
      <c r="K30" s="15"/>
      <c r="L30" s="30"/>
      <c r="M30" s="26"/>
      <c r="N30" s="31"/>
      <c r="O30" s="31"/>
      <c r="P30" s="15"/>
      <c r="Q30" s="30"/>
      <c r="R30" s="26"/>
      <c r="S30" s="31"/>
      <c r="T30" s="31"/>
      <c r="U30" s="15"/>
      <c r="V30" s="30"/>
      <c r="W30" s="26"/>
      <c r="X30" s="31"/>
      <c r="Y30" s="31"/>
      <c r="Z30" s="15"/>
      <c r="AA30" s="30"/>
      <c r="AB30" s="26"/>
      <c r="AC30" s="31"/>
      <c r="AD30" s="31"/>
      <c r="AE30" s="15"/>
      <c r="AF30" s="30"/>
      <c r="AG30" s="26"/>
      <c r="AH30" s="31"/>
      <c r="AI30" s="31"/>
      <c r="AJ30" s="15"/>
      <c r="AK30" s="30"/>
      <c r="AL30" s="26"/>
      <c r="AM30" s="31"/>
      <c r="AN30" s="31"/>
      <c r="AO30" s="15"/>
      <c r="AP30" s="30"/>
      <c r="AQ30" s="26"/>
      <c r="AR30" s="31"/>
      <c r="AS30" s="31"/>
      <c r="AT30" s="15"/>
      <c r="AU30" s="30"/>
      <c r="AV30" s="26"/>
      <c r="AW30" s="31"/>
      <c r="AX30" s="31"/>
      <c r="AY30" s="15"/>
      <c r="AZ30" s="30"/>
      <c r="BA30" s="26"/>
      <c r="BB30" s="31"/>
      <c r="BC30" s="31"/>
      <c r="BD30" s="15"/>
      <c r="BE30" s="30"/>
      <c r="BF30" s="26"/>
      <c r="BG30" s="31"/>
      <c r="BH30" s="31"/>
      <c r="BI30" s="15"/>
      <c r="BJ30" s="30"/>
      <c r="BK30" s="26"/>
      <c r="BL30" s="31"/>
      <c r="BM30" s="31"/>
      <c r="BN30" s="15"/>
      <c r="BO30" s="30"/>
      <c r="BP30" s="26"/>
      <c r="BQ30" s="31"/>
      <c r="BR30" s="31"/>
      <c r="BS30" s="15"/>
      <c r="BT30" s="30"/>
      <c r="BU30" s="26"/>
      <c r="BV30" s="31"/>
      <c r="BW30" s="31"/>
      <c r="BX30" s="15"/>
      <c r="BY30" s="30"/>
      <c r="BZ30" s="26"/>
      <c r="CA30" s="31"/>
      <c r="CB30" s="31"/>
      <c r="CC30" s="15"/>
      <c r="CD30" s="30"/>
      <c r="CE30" s="26"/>
      <c r="CF30" s="31"/>
      <c r="CG30" s="31"/>
      <c r="CH30" s="15"/>
      <c r="CI30" s="30"/>
      <c r="CJ30" s="26"/>
      <c r="CK30" s="31"/>
      <c r="CL30" s="31"/>
      <c r="CM30" s="15"/>
      <c r="CN30" s="30"/>
      <c r="CO30" s="26"/>
      <c r="CP30" s="31"/>
      <c r="CQ30" s="31"/>
      <c r="CR30" s="15"/>
      <c r="CS30" s="30"/>
      <c r="CT30" s="26"/>
      <c r="CU30" s="31"/>
      <c r="CV30" s="31"/>
      <c r="CW30" s="15"/>
      <c r="CX30" s="30"/>
      <c r="CY30" s="26"/>
      <c r="CZ30" s="31"/>
      <c r="DA30" s="31"/>
      <c r="DB30" s="15"/>
      <c r="DC30" s="30"/>
      <c r="DD30" s="26"/>
      <c r="DE30" s="31"/>
      <c r="DF30" s="31"/>
      <c r="DG30" s="15"/>
      <c r="DH30" s="30"/>
      <c r="DI30" s="26"/>
      <c r="DJ30" s="31"/>
      <c r="DK30" s="31"/>
      <c r="DL30" s="15"/>
      <c r="DM30" s="30"/>
      <c r="DN30" s="26"/>
      <c r="DO30" s="31"/>
      <c r="DP30" s="31"/>
      <c r="DQ30" s="15"/>
      <c r="DR30" s="30"/>
      <c r="DS30" s="26"/>
      <c r="DT30" s="31"/>
      <c r="DU30" s="31"/>
      <c r="DV30" s="15"/>
      <c r="DW30" s="30"/>
      <c r="DX30" s="26"/>
      <c r="DY30" s="31"/>
      <c r="DZ30" s="31"/>
      <c r="EA30" s="15"/>
      <c r="EB30" s="30"/>
      <c r="EC30" s="26"/>
      <c r="ED30" s="31"/>
      <c r="EE30" s="31"/>
      <c r="EF30" s="15"/>
      <c r="EG30" s="30"/>
      <c r="EH30" s="26"/>
      <c r="EI30" s="31"/>
      <c r="EJ30" s="31"/>
      <c r="EK30" s="15"/>
      <c r="EL30" s="30"/>
      <c r="EM30" s="26"/>
      <c r="EN30" s="31"/>
      <c r="EO30" s="31"/>
      <c r="EP30" s="15"/>
      <c r="EQ30" s="30"/>
      <c r="ER30" s="26"/>
      <c r="ES30" s="31"/>
      <c r="ET30" s="31"/>
      <c r="EU30" s="15"/>
      <c r="EV30" s="30"/>
      <c r="EW30" s="26"/>
      <c r="EX30" s="31"/>
      <c r="EY30" s="31"/>
      <c r="EZ30" s="15"/>
      <c r="FA30" s="30"/>
      <c r="FB30" s="26"/>
      <c r="FC30" s="31"/>
      <c r="FD30" s="31"/>
      <c r="FE30" s="15"/>
      <c r="FF30" s="30"/>
      <c r="FG30" s="26"/>
      <c r="FH30" s="31"/>
      <c r="FI30" s="31"/>
      <c r="FJ30" s="15"/>
      <c r="FK30" s="30"/>
      <c r="FL30" s="26"/>
      <c r="FM30" s="31"/>
      <c r="FN30" s="31"/>
      <c r="FO30" s="15"/>
      <c r="FP30" s="30"/>
      <c r="FQ30" s="26"/>
      <c r="FR30" s="31"/>
      <c r="FS30" s="31"/>
      <c r="FT30" s="15"/>
      <c r="FU30" s="30"/>
      <c r="FV30" s="26"/>
      <c r="FW30" s="31"/>
      <c r="FX30" s="31"/>
      <c r="FY30" s="15"/>
      <c r="FZ30" s="30"/>
      <c r="GA30" s="26"/>
      <c r="GB30" s="31"/>
      <c r="GC30" s="31"/>
      <c r="GD30" s="15"/>
      <c r="GE30" s="30"/>
      <c r="GF30" s="26"/>
      <c r="GG30" s="31"/>
      <c r="GH30" s="31"/>
      <c r="GI30" s="15"/>
      <c r="GJ30" s="30"/>
      <c r="GK30" s="26"/>
      <c r="GL30" s="31"/>
      <c r="GM30" s="31"/>
      <c r="GN30" s="15"/>
      <c r="GO30" s="30"/>
      <c r="GP30" s="26"/>
      <c r="GQ30" s="31"/>
      <c r="GR30" s="31"/>
      <c r="GS30" s="15"/>
      <c r="GT30" s="30"/>
      <c r="GU30" s="26"/>
      <c r="GV30" s="31"/>
      <c r="GW30" s="31"/>
      <c r="GX30" s="15"/>
      <c r="GY30" s="30"/>
      <c r="GZ30" s="26"/>
      <c r="HA30" s="31"/>
      <c r="HB30" s="31"/>
      <c r="HC30" s="15"/>
      <c r="HD30" s="30"/>
      <c r="HE30" s="26"/>
      <c r="HF30" s="31"/>
      <c r="HG30" s="31"/>
      <c r="HH30" s="15"/>
      <c r="HI30" s="30"/>
      <c r="HJ30" s="26"/>
      <c r="HK30" s="31"/>
      <c r="HL30" s="31"/>
      <c r="HM30" s="15"/>
      <c r="HN30" s="30"/>
      <c r="HO30" s="26"/>
      <c r="HP30" s="31"/>
      <c r="HQ30" s="31"/>
      <c r="HR30" s="15"/>
      <c r="HS30" s="30"/>
      <c r="HT30" s="26"/>
      <c r="HU30" s="31"/>
      <c r="HV30" s="31"/>
      <c r="HW30" s="15"/>
      <c r="HX30" s="30"/>
      <c r="HY30" s="26"/>
      <c r="HZ30" s="31"/>
      <c r="IA30" s="31"/>
      <c r="IB30" s="15"/>
      <c r="IC30" s="30"/>
      <c r="ID30" s="26"/>
      <c r="IE30" s="31"/>
      <c r="IF30" s="31"/>
      <c r="IG30" s="15"/>
      <c r="IH30" s="30"/>
      <c r="II30" s="26"/>
      <c r="IJ30" s="31"/>
      <c r="IK30" s="31"/>
      <c r="IL30" s="15"/>
      <c r="IM30" s="30"/>
      <c r="IN30" s="26"/>
      <c r="IO30" s="31"/>
      <c r="IP30" s="31"/>
      <c r="IQ30" s="15"/>
      <c r="IR30" s="30"/>
      <c r="IS30" s="26"/>
      <c r="IT30" s="31"/>
      <c r="IU30" s="31"/>
      <c r="IV30" s="15"/>
    </row>
    <row r="31" spans="1:256" s="22" customFormat="1" ht="20.100000000000001" customHeight="1">
      <c r="A31" s="23">
        <f t="shared" si="0"/>
        <v>29</v>
      </c>
      <c r="B31" s="28" t="s">
        <v>74</v>
      </c>
      <c r="C31" s="24" t="s">
        <v>102</v>
      </c>
      <c r="D31" s="29" t="s">
        <v>95</v>
      </c>
      <c r="E31" s="29" t="s">
        <v>170</v>
      </c>
      <c r="F31" s="15"/>
      <c r="G31" s="30"/>
      <c r="H31" s="26"/>
      <c r="I31" s="31"/>
      <c r="J31" s="31"/>
      <c r="K31" s="15"/>
      <c r="L31" s="30"/>
      <c r="M31" s="26"/>
      <c r="N31" s="31"/>
      <c r="O31" s="31"/>
      <c r="P31" s="15"/>
      <c r="Q31" s="30"/>
      <c r="R31" s="26"/>
      <c r="S31" s="31"/>
      <c r="T31" s="31"/>
      <c r="U31" s="15"/>
      <c r="V31" s="30"/>
      <c r="W31" s="26"/>
      <c r="X31" s="31"/>
      <c r="Y31" s="31"/>
      <c r="Z31" s="15"/>
      <c r="AA31" s="30"/>
      <c r="AB31" s="26"/>
      <c r="AC31" s="31"/>
      <c r="AD31" s="31"/>
      <c r="AE31" s="15"/>
      <c r="AF31" s="30"/>
      <c r="AG31" s="26"/>
      <c r="AH31" s="31"/>
      <c r="AI31" s="31"/>
      <c r="AJ31" s="15"/>
      <c r="AK31" s="30"/>
      <c r="AL31" s="26"/>
      <c r="AM31" s="31"/>
      <c r="AN31" s="31"/>
      <c r="AO31" s="15"/>
      <c r="AP31" s="30"/>
      <c r="AQ31" s="26"/>
      <c r="AR31" s="31"/>
      <c r="AS31" s="31"/>
      <c r="AT31" s="15"/>
      <c r="AU31" s="30"/>
      <c r="AV31" s="26"/>
      <c r="AW31" s="31"/>
      <c r="AX31" s="31"/>
      <c r="AY31" s="15"/>
      <c r="AZ31" s="30"/>
      <c r="BA31" s="26"/>
      <c r="BB31" s="31"/>
      <c r="BC31" s="31"/>
      <c r="BD31" s="15"/>
      <c r="BE31" s="30"/>
      <c r="BF31" s="26"/>
      <c r="BG31" s="31"/>
      <c r="BH31" s="31"/>
      <c r="BI31" s="15"/>
      <c r="BJ31" s="30"/>
      <c r="BK31" s="26"/>
      <c r="BL31" s="31"/>
      <c r="BM31" s="31"/>
      <c r="BN31" s="15"/>
      <c r="BO31" s="30"/>
      <c r="BP31" s="26"/>
      <c r="BQ31" s="31"/>
      <c r="BR31" s="31"/>
      <c r="BS31" s="15"/>
      <c r="BT31" s="30"/>
      <c r="BU31" s="26"/>
      <c r="BV31" s="31"/>
      <c r="BW31" s="31"/>
      <c r="BX31" s="15"/>
      <c r="BY31" s="30"/>
      <c r="BZ31" s="26"/>
      <c r="CA31" s="31"/>
      <c r="CB31" s="31"/>
      <c r="CC31" s="15"/>
      <c r="CD31" s="30"/>
      <c r="CE31" s="26"/>
      <c r="CF31" s="31"/>
      <c r="CG31" s="31"/>
      <c r="CH31" s="15"/>
      <c r="CI31" s="30"/>
      <c r="CJ31" s="26"/>
      <c r="CK31" s="31"/>
      <c r="CL31" s="31"/>
      <c r="CM31" s="15"/>
      <c r="CN31" s="30"/>
      <c r="CO31" s="26"/>
      <c r="CP31" s="31"/>
      <c r="CQ31" s="31"/>
      <c r="CR31" s="15"/>
      <c r="CS31" s="30"/>
      <c r="CT31" s="26"/>
      <c r="CU31" s="31"/>
      <c r="CV31" s="31"/>
      <c r="CW31" s="15"/>
      <c r="CX31" s="30"/>
      <c r="CY31" s="26"/>
      <c r="CZ31" s="31"/>
      <c r="DA31" s="31"/>
      <c r="DB31" s="15"/>
      <c r="DC31" s="30"/>
      <c r="DD31" s="26"/>
      <c r="DE31" s="31"/>
      <c r="DF31" s="31"/>
      <c r="DG31" s="15"/>
      <c r="DH31" s="30"/>
      <c r="DI31" s="26"/>
      <c r="DJ31" s="31"/>
      <c r="DK31" s="31"/>
      <c r="DL31" s="15"/>
      <c r="DM31" s="30"/>
      <c r="DN31" s="26"/>
      <c r="DO31" s="31"/>
      <c r="DP31" s="31"/>
      <c r="DQ31" s="15"/>
      <c r="DR31" s="30"/>
      <c r="DS31" s="26"/>
      <c r="DT31" s="31"/>
      <c r="DU31" s="31"/>
      <c r="DV31" s="15"/>
      <c r="DW31" s="30"/>
      <c r="DX31" s="26"/>
      <c r="DY31" s="31"/>
      <c r="DZ31" s="31"/>
      <c r="EA31" s="15"/>
      <c r="EB31" s="30"/>
      <c r="EC31" s="26"/>
      <c r="ED31" s="31"/>
      <c r="EE31" s="31"/>
      <c r="EF31" s="15"/>
      <c r="EG31" s="30"/>
      <c r="EH31" s="26"/>
      <c r="EI31" s="31"/>
      <c r="EJ31" s="31"/>
      <c r="EK31" s="15"/>
      <c r="EL31" s="30"/>
      <c r="EM31" s="26"/>
      <c r="EN31" s="31"/>
      <c r="EO31" s="31"/>
      <c r="EP31" s="15"/>
      <c r="EQ31" s="30"/>
      <c r="ER31" s="26"/>
      <c r="ES31" s="31"/>
      <c r="ET31" s="31"/>
      <c r="EU31" s="15"/>
      <c r="EV31" s="30"/>
      <c r="EW31" s="26"/>
      <c r="EX31" s="31"/>
      <c r="EY31" s="31"/>
      <c r="EZ31" s="15"/>
      <c r="FA31" s="30"/>
      <c r="FB31" s="26"/>
      <c r="FC31" s="31"/>
      <c r="FD31" s="31"/>
      <c r="FE31" s="15"/>
      <c r="FF31" s="30"/>
      <c r="FG31" s="26"/>
      <c r="FH31" s="31"/>
      <c r="FI31" s="31"/>
      <c r="FJ31" s="15"/>
      <c r="FK31" s="30"/>
      <c r="FL31" s="26"/>
      <c r="FM31" s="31"/>
      <c r="FN31" s="31"/>
      <c r="FO31" s="15"/>
      <c r="FP31" s="30"/>
      <c r="FQ31" s="26"/>
      <c r="FR31" s="31"/>
      <c r="FS31" s="31"/>
      <c r="FT31" s="15"/>
      <c r="FU31" s="30"/>
      <c r="FV31" s="26"/>
      <c r="FW31" s="31"/>
      <c r="FX31" s="31"/>
      <c r="FY31" s="15"/>
      <c r="FZ31" s="30"/>
      <c r="GA31" s="26"/>
      <c r="GB31" s="31"/>
      <c r="GC31" s="31"/>
      <c r="GD31" s="15"/>
      <c r="GE31" s="30"/>
      <c r="GF31" s="26"/>
      <c r="GG31" s="31"/>
      <c r="GH31" s="31"/>
      <c r="GI31" s="15"/>
      <c r="GJ31" s="30"/>
      <c r="GK31" s="26"/>
      <c r="GL31" s="31"/>
      <c r="GM31" s="31"/>
      <c r="GN31" s="15"/>
      <c r="GO31" s="30"/>
      <c r="GP31" s="26"/>
      <c r="GQ31" s="31"/>
      <c r="GR31" s="31"/>
      <c r="GS31" s="15"/>
      <c r="GT31" s="30"/>
      <c r="GU31" s="26"/>
      <c r="GV31" s="31"/>
      <c r="GW31" s="31"/>
      <c r="GX31" s="15"/>
      <c r="GY31" s="30"/>
      <c r="GZ31" s="26"/>
      <c r="HA31" s="31"/>
      <c r="HB31" s="31"/>
      <c r="HC31" s="15"/>
      <c r="HD31" s="30"/>
      <c r="HE31" s="26"/>
      <c r="HF31" s="31"/>
      <c r="HG31" s="31"/>
      <c r="HH31" s="15"/>
      <c r="HI31" s="30"/>
      <c r="HJ31" s="26"/>
      <c r="HK31" s="31"/>
      <c r="HL31" s="31"/>
      <c r="HM31" s="15"/>
      <c r="HN31" s="30"/>
      <c r="HO31" s="26"/>
      <c r="HP31" s="31"/>
      <c r="HQ31" s="31"/>
      <c r="HR31" s="15"/>
      <c r="HS31" s="30"/>
      <c r="HT31" s="26"/>
      <c r="HU31" s="31"/>
      <c r="HV31" s="31"/>
      <c r="HW31" s="15"/>
      <c r="HX31" s="30"/>
      <c r="HY31" s="26"/>
      <c r="HZ31" s="31"/>
      <c r="IA31" s="31"/>
      <c r="IB31" s="15"/>
      <c r="IC31" s="30"/>
      <c r="ID31" s="26"/>
      <c r="IE31" s="31"/>
      <c r="IF31" s="31"/>
      <c r="IG31" s="15"/>
      <c r="IH31" s="30"/>
      <c r="II31" s="26"/>
      <c r="IJ31" s="31"/>
      <c r="IK31" s="31"/>
      <c r="IL31" s="15"/>
      <c r="IM31" s="30"/>
      <c r="IN31" s="26"/>
      <c r="IO31" s="31"/>
      <c r="IP31" s="31"/>
      <c r="IQ31" s="15"/>
      <c r="IR31" s="30"/>
      <c r="IS31" s="26"/>
      <c r="IT31" s="31"/>
      <c r="IU31" s="31"/>
      <c r="IV31" s="15"/>
    </row>
    <row r="32" spans="1:256" s="22" customFormat="1" ht="20.100000000000001" customHeight="1">
      <c r="A32" s="23">
        <f t="shared" si="0"/>
        <v>30</v>
      </c>
      <c r="B32" s="28" t="s">
        <v>75</v>
      </c>
      <c r="C32" s="24" t="s">
        <v>102</v>
      </c>
      <c r="D32" s="29" t="s">
        <v>89</v>
      </c>
      <c r="E32" s="29" t="s">
        <v>170</v>
      </c>
      <c r="F32" s="15"/>
      <c r="G32" s="30"/>
      <c r="H32" s="26"/>
      <c r="I32" s="31"/>
      <c r="J32" s="31"/>
      <c r="K32" s="15"/>
      <c r="L32" s="30"/>
      <c r="M32" s="26"/>
      <c r="N32" s="31"/>
      <c r="O32" s="31"/>
      <c r="P32" s="15"/>
      <c r="Q32" s="30"/>
      <c r="R32" s="26"/>
      <c r="S32" s="31"/>
      <c r="T32" s="31"/>
      <c r="U32" s="15"/>
      <c r="V32" s="30"/>
      <c r="W32" s="26"/>
      <c r="X32" s="31"/>
      <c r="Y32" s="31"/>
      <c r="Z32" s="15"/>
      <c r="AA32" s="30"/>
      <c r="AB32" s="26"/>
      <c r="AC32" s="31"/>
      <c r="AD32" s="31"/>
      <c r="AE32" s="15"/>
      <c r="AF32" s="30"/>
      <c r="AG32" s="26"/>
      <c r="AH32" s="31"/>
      <c r="AI32" s="31"/>
      <c r="AJ32" s="15"/>
      <c r="AK32" s="30"/>
      <c r="AL32" s="26"/>
      <c r="AM32" s="31"/>
      <c r="AN32" s="31"/>
      <c r="AO32" s="15"/>
      <c r="AP32" s="30"/>
      <c r="AQ32" s="26"/>
      <c r="AR32" s="31"/>
      <c r="AS32" s="31"/>
      <c r="AT32" s="15"/>
      <c r="AU32" s="30"/>
      <c r="AV32" s="26"/>
      <c r="AW32" s="31"/>
      <c r="AX32" s="31"/>
      <c r="AY32" s="15"/>
      <c r="AZ32" s="30"/>
      <c r="BA32" s="26"/>
      <c r="BB32" s="31"/>
      <c r="BC32" s="31"/>
      <c r="BD32" s="15"/>
      <c r="BE32" s="30"/>
      <c r="BF32" s="26"/>
      <c r="BG32" s="31"/>
      <c r="BH32" s="31"/>
      <c r="BI32" s="15"/>
      <c r="BJ32" s="30"/>
      <c r="BK32" s="26"/>
      <c r="BL32" s="31"/>
      <c r="BM32" s="31"/>
      <c r="BN32" s="15"/>
      <c r="BO32" s="30"/>
      <c r="BP32" s="26"/>
      <c r="BQ32" s="31"/>
      <c r="BR32" s="31"/>
      <c r="BS32" s="15"/>
      <c r="BT32" s="30"/>
      <c r="BU32" s="26"/>
      <c r="BV32" s="31"/>
      <c r="BW32" s="31"/>
      <c r="BX32" s="15"/>
      <c r="BY32" s="30"/>
      <c r="BZ32" s="26"/>
      <c r="CA32" s="31"/>
      <c r="CB32" s="31"/>
      <c r="CC32" s="15"/>
      <c r="CD32" s="30"/>
      <c r="CE32" s="26"/>
      <c r="CF32" s="31"/>
      <c r="CG32" s="31"/>
      <c r="CH32" s="15"/>
      <c r="CI32" s="30"/>
      <c r="CJ32" s="26"/>
      <c r="CK32" s="31"/>
      <c r="CL32" s="31"/>
      <c r="CM32" s="15"/>
      <c r="CN32" s="30"/>
      <c r="CO32" s="26"/>
      <c r="CP32" s="31"/>
      <c r="CQ32" s="31"/>
      <c r="CR32" s="15"/>
      <c r="CS32" s="30"/>
      <c r="CT32" s="26"/>
      <c r="CU32" s="31"/>
      <c r="CV32" s="31"/>
      <c r="CW32" s="15"/>
      <c r="CX32" s="30"/>
      <c r="CY32" s="26"/>
      <c r="CZ32" s="31"/>
      <c r="DA32" s="31"/>
      <c r="DB32" s="15"/>
      <c r="DC32" s="30"/>
      <c r="DD32" s="26"/>
      <c r="DE32" s="31"/>
      <c r="DF32" s="31"/>
      <c r="DG32" s="15"/>
      <c r="DH32" s="30"/>
      <c r="DI32" s="26"/>
      <c r="DJ32" s="31"/>
      <c r="DK32" s="31"/>
      <c r="DL32" s="15"/>
      <c r="DM32" s="30"/>
      <c r="DN32" s="26"/>
      <c r="DO32" s="31"/>
      <c r="DP32" s="31"/>
      <c r="DQ32" s="15"/>
      <c r="DR32" s="30"/>
      <c r="DS32" s="26"/>
      <c r="DT32" s="31"/>
      <c r="DU32" s="31"/>
      <c r="DV32" s="15"/>
      <c r="DW32" s="30"/>
      <c r="DX32" s="26"/>
      <c r="DY32" s="31"/>
      <c r="DZ32" s="31"/>
      <c r="EA32" s="15"/>
      <c r="EB32" s="30"/>
      <c r="EC32" s="26"/>
      <c r="ED32" s="31"/>
      <c r="EE32" s="31"/>
      <c r="EF32" s="15"/>
      <c r="EG32" s="30"/>
      <c r="EH32" s="26"/>
      <c r="EI32" s="31"/>
      <c r="EJ32" s="31"/>
      <c r="EK32" s="15"/>
      <c r="EL32" s="30"/>
      <c r="EM32" s="26"/>
      <c r="EN32" s="31"/>
      <c r="EO32" s="31"/>
      <c r="EP32" s="15"/>
      <c r="EQ32" s="30"/>
      <c r="ER32" s="26"/>
      <c r="ES32" s="31"/>
      <c r="ET32" s="31"/>
      <c r="EU32" s="15"/>
      <c r="EV32" s="30"/>
      <c r="EW32" s="26"/>
      <c r="EX32" s="31"/>
      <c r="EY32" s="31"/>
      <c r="EZ32" s="15"/>
      <c r="FA32" s="30"/>
      <c r="FB32" s="26"/>
      <c r="FC32" s="31"/>
      <c r="FD32" s="31"/>
      <c r="FE32" s="15"/>
      <c r="FF32" s="30"/>
      <c r="FG32" s="26"/>
      <c r="FH32" s="31"/>
      <c r="FI32" s="31"/>
      <c r="FJ32" s="15"/>
      <c r="FK32" s="30"/>
      <c r="FL32" s="26"/>
      <c r="FM32" s="31"/>
      <c r="FN32" s="31"/>
      <c r="FO32" s="15"/>
      <c r="FP32" s="30"/>
      <c r="FQ32" s="26"/>
      <c r="FR32" s="31"/>
      <c r="FS32" s="31"/>
      <c r="FT32" s="15"/>
      <c r="FU32" s="30"/>
      <c r="FV32" s="26"/>
      <c r="FW32" s="31"/>
      <c r="FX32" s="31"/>
      <c r="FY32" s="15"/>
      <c r="FZ32" s="30"/>
      <c r="GA32" s="26"/>
      <c r="GB32" s="31"/>
      <c r="GC32" s="31"/>
      <c r="GD32" s="15"/>
      <c r="GE32" s="30"/>
      <c r="GF32" s="26"/>
      <c r="GG32" s="31"/>
      <c r="GH32" s="31"/>
      <c r="GI32" s="15"/>
      <c r="GJ32" s="30"/>
      <c r="GK32" s="26"/>
      <c r="GL32" s="31"/>
      <c r="GM32" s="31"/>
      <c r="GN32" s="15"/>
      <c r="GO32" s="30"/>
      <c r="GP32" s="26"/>
      <c r="GQ32" s="31"/>
      <c r="GR32" s="31"/>
      <c r="GS32" s="15"/>
      <c r="GT32" s="30"/>
      <c r="GU32" s="26"/>
      <c r="GV32" s="31"/>
      <c r="GW32" s="31"/>
      <c r="GX32" s="15"/>
      <c r="GY32" s="30"/>
      <c r="GZ32" s="26"/>
      <c r="HA32" s="31"/>
      <c r="HB32" s="31"/>
      <c r="HC32" s="15"/>
      <c r="HD32" s="30"/>
      <c r="HE32" s="26"/>
      <c r="HF32" s="31"/>
      <c r="HG32" s="31"/>
      <c r="HH32" s="15"/>
      <c r="HI32" s="30"/>
      <c r="HJ32" s="26"/>
      <c r="HK32" s="31"/>
      <c r="HL32" s="31"/>
      <c r="HM32" s="15"/>
      <c r="HN32" s="30"/>
      <c r="HO32" s="26"/>
      <c r="HP32" s="31"/>
      <c r="HQ32" s="31"/>
      <c r="HR32" s="15"/>
      <c r="HS32" s="30"/>
      <c r="HT32" s="26"/>
      <c r="HU32" s="31"/>
      <c r="HV32" s="31"/>
      <c r="HW32" s="15"/>
      <c r="HX32" s="30"/>
      <c r="HY32" s="26"/>
      <c r="HZ32" s="31"/>
      <c r="IA32" s="31"/>
      <c r="IB32" s="15"/>
      <c r="IC32" s="30"/>
      <c r="ID32" s="26"/>
      <c r="IE32" s="31"/>
      <c r="IF32" s="31"/>
      <c r="IG32" s="15"/>
      <c r="IH32" s="30"/>
      <c r="II32" s="26"/>
      <c r="IJ32" s="31"/>
      <c r="IK32" s="31"/>
      <c r="IL32" s="15"/>
      <c r="IM32" s="30"/>
      <c r="IN32" s="26"/>
      <c r="IO32" s="31"/>
      <c r="IP32" s="31"/>
      <c r="IQ32" s="15"/>
      <c r="IR32" s="30"/>
      <c r="IS32" s="26"/>
      <c r="IT32" s="31"/>
      <c r="IU32" s="31"/>
      <c r="IV32" s="15"/>
    </row>
    <row r="33" spans="1:256" s="22" customFormat="1" ht="20.100000000000001" customHeight="1">
      <c r="A33" s="23">
        <f t="shared" si="0"/>
        <v>31</v>
      </c>
      <c r="B33" s="28" t="s">
        <v>76</v>
      </c>
      <c r="C33" s="24" t="s">
        <v>102</v>
      </c>
      <c r="D33" s="29" t="s">
        <v>95</v>
      </c>
      <c r="E33" s="29" t="s">
        <v>170</v>
      </c>
      <c r="F33" s="15"/>
      <c r="G33" s="30"/>
      <c r="H33" s="26"/>
      <c r="I33" s="31"/>
      <c r="J33" s="31"/>
      <c r="K33" s="15"/>
      <c r="L33" s="30"/>
      <c r="M33" s="26"/>
      <c r="N33" s="31"/>
      <c r="O33" s="31"/>
      <c r="P33" s="15"/>
      <c r="Q33" s="30"/>
      <c r="R33" s="26"/>
      <c r="S33" s="31"/>
      <c r="T33" s="31"/>
      <c r="U33" s="15"/>
      <c r="V33" s="30"/>
      <c r="W33" s="26"/>
      <c r="X33" s="31"/>
      <c r="Y33" s="31"/>
      <c r="Z33" s="15"/>
      <c r="AA33" s="30"/>
      <c r="AB33" s="26"/>
      <c r="AC33" s="31"/>
      <c r="AD33" s="31"/>
      <c r="AE33" s="15"/>
      <c r="AF33" s="30"/>
      <c r="AG33" s="26"/>
      <c r="AH33" s="31"/>
      <c r="AI33" s="31"/>
      <c r="AJ33" s="15"/>
      <c r="AK33" s="30"/>
      <c r="AL33" s="26"/>
      <c r="AM33" s="31"/>
      <c r="AN33" s="31"/>
      <c r="AO33" s="15"/>
      <c r="AP33" s="30"/>
      <c r="AQ33" s="26"/>
      <c r="AR33" s="31"/>
      <c r="AS33" s="31"/>
      <c r="AT33" s="15"/>
      <c r="AU33" s="30"/>
      <c r="AV33" s="26"/>
      <c r="AW33" s="31"/>
      <c r="AX33" s="31"/>
      <c r="AY33" s="15"/>
      <c r="AZ33" s="30"/>
      <c r="BA33" s="26"/>
      <c r="BB33" s="31"/>
      <c r="BC33" s="31"/>
      <c r="BD33" s="15"/>
      <c r="BE33" s="30"/>
      <c r="BF33" s="26"/>
      <c r="BG33" s="31"/>
      <c r="BH33" s="31"/>
      <c r="BI33" s="15"/>
      <c r="BJ33" s="30"/>
      <c r="BK33" s="26"/>
      <c r="BL33" s="31"/>
      <c r="BM33" s="31"/>
      <c r="BN33" s="15"/>
      <c r="BO33" s="30"/>
      <c r="BP33" s="26"/>
      <c r="BQ33" s="31"/>
      <c r="BR33" s="31"/>
      <c r="BS33" s="15"/>
      <c r="BT33" s="30"/>
      <c r="BU33" s="26"/>
      <c r="BV33" s="31"/>
      <c r="BW33" s="31"/>
      <c r="BX33" s="15"/>
      <c r="BY33" s="30"/>
      <c r="BZ33" s="26"/>
      <c r="CA33" s="31"/>
      <c r="CB33" s="31"/>
      <c r="CC33" s="15"/>
      <c r="CD33" s="30"/>
      <c r="CE33" s="26"/>
      <c r="CF33" s="31"/>
      <c r="CG33" s="31"/>
      <c r="CH33" s="15"/>
      <c r="CI33" s="30"/>
      <c r="CJ33" s="26"/>
      <c r="CK33" s="31"/>
      <c r="CL33" s="31"/>
      <c r="CM33" s="15"/>
      <c r="CN33" s="30"/>
      <c r="CO33" s="26"/>
      <c r="CP33" s="31"/>
      <c r="CQ33" s="31"/>
      <c r="CR33" s="15"/>
      <c r="CS33" s="30"/>
      <c r="CT33" s="26"/>
      <c r="CU33" s="31"/>
      <c r="CV33" s="31"/>
      <c r="CW33" s="15"/>
      <c r="CX33" s="30"/>
      <c r="CY33" s="26"/>
      <c r="CZ33" s="31"/>
      <c r="DA33" s="31"/>
      <c r="DB33" s="15"/>
      <c r="DC33" s="30"/>
      <c r="DD33" s="26"/>
      <c r="DE33" s="31"/>
      <c r="DF33" s="31"/>
      <c r="DG33" s="15"/>
      <c r="DH33" s="30"/>
      <c r="DI33" s="26"/>
      <c r="DJ33" s="31"/>
      <c r="DK33" s="31"/>
      <c r="DL33" s="15"/>
      <c r="DM33" s="30"/>
      <c r="DN33" s="26"/>
      <c r="DO33" s="31"/>
      <c r="DP33" s="31"/>
      <c r="DQ33" s="15"/>
      <c r="DR33" s="30"/>
      <c r="DS33" s="26"/>
      <c r="DT33" s="31"/>
      <c r="DU33" s="31"/>
      <c r="DV33" s="15"/>
      <c r="DW33" s="30"/>
      <c r="DX33" s="26"/>
      <c r="DY33" s="31"/>
      <c r="DZ33" s="31"/>
      <c r="EA33" s="15"/>
      <c r="EB33" s="30"/>
      <c r="EC33" s="26"/>
      <c r="ED33" s="31"/>
      <c r="EE33" s="31"/>
      <c r="EF33" s="15"/>
      <c r="EG33" s="30"/>
      <c r="EH33" s="26"/>
      <c r="EI33" s="31"/>
      <c r="EJ33" s="31"/>
      <c r="EK33" s="15"/>
      <c r="EL33" s="30"/>
      <c r="EM33" s="26"/>
      <c r="EN33" s="31"/>
      <c r="EO33" s="31"/>
      <c r="EP33" s="15"/>
      <c r="EQ33" s="30"/>
      <c r="ER33" s="26"/>
      <c r="ES33" s="31"/>
      <c r="ET33" s="31"/>
      <c r="EU33" s="15"/>
      <c r="EV33" s="30"/>
      <c r="EW33" s="26"/>
      <c r="EX33" s="31"/>
      <c r="EY33" s="31"/>
      <c r="EZ33" s="15"/>
      <c r="FA33" s="30"/>
      <c r="FB33" s="26"/>
      <c r="FC33" s="31"/>
      <c r="FD33" s="31"/>
      <c r="FE33" s="15"/>
      <c r="FF33" s="30"/>
      <c r="FG33" s="26"/>
      <c r="FH33" s="31"/>
      <c r="FI33" s="31"/>
      <c r="FJ33" s="15"/>
      <c r="FK33" s="30"/>
      <c r="FL33" s="26"/>
      <c r="FM33" s="31"/>
      <c r="FN33" s="31"/>
      <c r="FO33" s="15"/>
      <c r="FP33" s="30"/>
      <c r="FQ33" s="26"/>
      <c r="FR33" s="31"/>
      <c r="FS33" s="31"/>
      <c r="FT33" s="15"/>
      <c r="FU33" s="30"/>
      <c r="FV33" s="26"/>
      <c r="FW33" s="31"/>
      <c r="FX33" s="31"/>
      <c r="FY33" s="15"/>
      <c r="FZ33" s="30"/>
      <c r="GA33" s="26"/>
      <c r="GB33" s="31"/>
      <c r="GC33" s="31"/>
      <c r="GD33" s="15"/>
      <c r="GE33" s="30"/>
      <c r="GF33" s="26"/>
      <c r="GG33" s="31"/>
      <c r="GH33" s="31"/>
      <c r="GI33" s="15"/>
      <c r="GJ33" s="30"/>
      <c r="GK33" s="26"/>
      <c r="GL33" s="31"/>
      <c r="GM33" s="31"/>
      <c r="GN33" s="15"/>
      <c r="GO33" s="30"/>
      <c r="GP33" s="26"/>
      <c r="GQ33" s="31"/>
      <c r="GR33" s="31"/>
      <c r="GS33" s="15"/>
      <c r="GT33" s="30"/>
      <c r="GU33" s="26"/>
      <c r="GV33" s="31"/>
      <c r="GW33" s="31"/>
      <c r="GX33" s="15"/>
      <c r="GY33" s="30"/>
      <c r="GZ33" s="26"/>
      <c r="HA33" s="31"/>
      <c r="HB33" s="31"/>
      <c r="HC33" s="15"/>
      <c r="HD33" s="30"/>
      <c r="HE33" s="26"/>
      <c r="HF33" s="31"/>
      <c r="HG33" s="31"/>
      <c r="HH33" s="15"/>
      <c r="HI33" s="30"/>
      <c r="HJ33" s="26"/>
      <c r="HK33" s="31"/>
      <c r="HL33" s="31"/>
      <c r="HM33" s="15"/>
      <c r="HN33" s="30"/>
      <c r="HO33" s="26"/>
      <c r="HP33" s="31"/>
      <c r="HQ33" s="31"/>
      <c r="HR33" s="15"/>
      <c r="HS33" s="30"/>
      <c r="HT33" s="26"/>
      <c r="HU33" s="31"/>
      <c r="HV33" s="31"/>
      <c r="HW33" s="15"/>
      <c r="HX33" s="30"/>
      <c r="HY33" s="26"/>
      <c r="HZ33" s="31"/>
      <c r="IA33" s="31"/>
      <c r="IB33" s="15"/>
      <c r="IC33" s="30"/>
      <c r="ID33" s="26"/>
      <c r="IE33" s="31"/>
      <c r="IF33" s="31"/>
      <c r="IG33" s="15"/>
      <c r="IH33" s="30"/>
      <c r="II33" s="26"/>
      <c r="IJ33" s="31"/>
      <c r="IK33" s="31"/>
      <c r="IL33" s="15"/>
      <c r="IM33" s="30"/>
      <c r="IN33" s="26"/>
      <c r="IO33" s="31"/>
      <c r="IP33" s="31"/>
      <c r="IQ33" s="15"/>
      <c r="IR33" s="30"/>
      <c r="IS33" s="26"/>
      <c r="IT33" s="31"/>
      <c r="IU33" s="31"/>
      <c r="IV33" s="15"/>
    </row>
    <row r="34" spans="1:256" s="22" customFormat="1" ht="20.100000000000001" customHeight="1">
      <c r="A34" s="23">
        <f t="shared" si="0"/>
        <v>32</v>
      </c>
      <c r="B34" s="28" t="s">
        <v>77</v>
      </c>
      <c r="C34" s="24" t="s">
        <v>102</v>
      </c>
      <c r="D34" s="29" t="s">
        <v>89</v>
      </c>
      <c r="E34" s="29" t="s">
        <v>170</v>
      </c>
      <c r="F34" s="15"/>
      <c r="G34" s="30"/>
      <c r="H34" s="26"/>
      <c r="I34" s="31"/>
      <c r="J34" s="31"/>
      <c r="K34" s="15"/>
      <c r="L34" s="30"/>
      <c r="M34" s="26"/>
      <c r="N34" s="31"/>
      <c r="O34" s="31"/>
      <c r="P34" s="15"/>
      <c r="Q34" s="30"/>
      <c r="R34" s="26"/>
      <c r="S34" s="31"/>
      <c r="T34" s="31"/>
      <c r="U34" s="15"/>
      <c r="V34" s="30"/>
      <c r="W34" s="26"/>
      <c r="X34" s="31"/>
      <c r="Y34" s="31"/>
      <c r="Z34" s="15"/>
      <c r="AA34" s="30"/>
      <c r="AB34" s="26"/>
      <c r="AC34" s="31"/>
      <c r="AD34" s="31"/>
      <c r="AE34" s="15"/>
      <c r="AF34" s="30"/>
      <c r="AG34" s="26"/>
      <c r="AH34" s="31"/>
      <c r="AI34" s="31"/>
      <c r="AJ34" s="15"/>
      <c r="AK34" s="30"/>
      <c r="AL34" s="26"/>
      <c r="AM34" s="31"/>
      <c r="AN34" s="31"/>
      <c r="AO34" s="15"/>
      <c r="AP34" s="30"/>
      <c r="AQ34" s="26"/>
      <c r="AR34" s="31"/>
      <c r="AS34" s="31"/>
      <c r="AT34" s="15"/>
      <c r="AU34" s="30"/>
      <c r="AV34" s="26"/>
      <c r="AW34" s="31"/>
      <c r="AX34" s="31"/>
      <c r="AY34" s="15"/>
      <c r="AZ34" s="30"/>
      <c r="BA34" s="26"/>
      <c r="BB34" s="31"/>
      <c r="BC34" s="31"/>
      <c r="BD34" s="15"/>
      <c r="BE34" s="30"/>
      <c r="BF34" s="26"/>
      <c r="BG34" s="31"/>
      <c r="BH34" s="31"/>
      <c r="BI34" s="15"/>
      <c r="BJ34" s="30"/>
      <c r="BK34" s="26"/>
      <c r="BL34" s="31"/>
      <c r="BM34" s="31"/>
      <c r="BN34" s="15"/>
      <c r="BO34" s="30"/>
      <c r="BP34" s="26"/>
      <c r="BQ34" s="31"/>
      <c r="BR34" s="31"/>
      <c r="BS34" s="15"/>
      <c r="BT34" s="30"/>
      <c r="BU34" s="26"/>
      <c r="BV34" s="31"/>
      <c r="BW34" s="31"/>
      <c r="BX34" s="15"/>
      <c r="BY34" s="30"/>
      <c r="BZ34" s="26"/>
      <c r="CA34" s="31"/>
      <c r="CB34" s="31"/>
      <c r="CC34" s="15"/>
      <c r="CD34" s="30"/>
      <c r="CE34" s="26"/>
      <c r="CF34" s="31"/>
      <c r="CG34" s="31"/>
      <c r="CH34" s="15"/>
      <c r="CI34" s="30"/>
      <c r="CJ34" s="26"/>
      <c r="CK34" s="31"/>
      <c r="CL34" s="31"/>
      <c r="CM34" s="15"/>
      <c r="CN34" s="30"/>
      <c r="CO34" s="26"/>
      <c r="CP34" s="31"/>
      <c r="CQ34" s="31"/>
      <c r="CR34" s="15"/>
      <c r="CS34" s="30"/>
      <c r="CT34" s="26"/>
      <c r="CU34" s="31"/>
      <c r="CV34" s="31"/>
      <c r="CW34" s="15"/>
      <c r="CX34" s="30"/>
      <c r="CY34" s="26"/>
      <c r="CZ34" s="31"/>
      <c r="DA34" s="31"/>
      <c r="DB34" s="15"/>
      <c r="DC34" s="30"/>
      <c r="DD34" s="26"/>
      <c r="DE34" s="31"/>
      <c r="DF34" s="31"/>
      <c r="DG34" s="15"/>
      <c r="DH34" s="30"/>
      <c r="DI34" s="26"/>
      <c r="DJ34" s="31"/>
      <c r="DK34" s="31"/>
      <c r="DL34" s="15"/>
      <c r="DM34" s="30"/>
      <c r="DN34" s="26"/>
      <c r="DO34" s="31"/>
      <c r="DP34" s="31"/>
      <c r="DQ34" s="15"/>
      <c r="DR34" s="30"/>
      <c r="DS34" s="26"/>
      <c r="DT34" s="31"/>
      <c r="DU34" s="31"/>
      <c r="DV34" s="15"/>
      <c r="DW34" s="30"/>
      <c r="DX34" s="26"/>
      <c r="DY34" s="31"/>
      <c r="DZ34" s="31"/>
      <c r="EA34" s="15"/>
      <c r="EB34" s="30"/>
      <c r="EC34" s="26"/>
      <c r="ED34" s="31"/>
      <c r="EE34" s="31"/>
      <c r="EF34" s="15"/>
      <c r="EG34" s="30"/>
      <c r="EH34" s="26"/>
      <c r="EI34" s="31"/>
      <c r="EJ34" s="31"/>
      <c r="EK34" s="15"/>
      <c r="EL34" s="30"/>
      <c r="EM34" s="26"/>
      <c r="EN34" s="31"/>
      <c r="EO34" s="31"/>
      <c r="EP34" s="15"/>
      <c r="EQ34" s="30"/>
      <c r="ER34" s="26"/>
      <c r="ES34" s="31"/>
      <c r="ET34" s="31"/>
      <c r="EU34" s="15"/>
      <c r="EV34" s="30"/>
      <c r="EW34" s="26"/>
      <c r="EX34" s="31"/>
      <c r="EY34" s="31"/>
      <c r="EZ34" s="15"/>
      <c r="FA34" s="30"/>
      <c r="FB34" s="26"/>
      <c r="FC34" s="31"/>
      <c r="FD34" s="31"/>
      <c r="FE34" s="15"/>
      <c r="FF34" s="30"/>
      <c r="FG34" s="26"/>
      <c r="FH34" s="31"/>
      <c r="FI34" s="31"/>
      <c r="FJ34" s="15"/>
      <c r="FK34" s="30"/>
      <c r="FL34" s="26"/>
      <c r="FM34" s="31"/>
      <c r="FN34" s="31"/>
      <c r="FO34" s="15"/>
      <c r="FP34" s="30"/>
      <c r="FQ34" s="26"/>
      <c r="FR34" s="31"/>
      <c r="FS34" s="31"/>
      <c r="FT34" s="15"/>
      <c r="FU34" s="30"/>
      <c r="FV34" s="26"/>
      <c r="FW34" s="31"/>
      <c r="FX34" s="31"/>
      <c r="FY34" s="15"/>
      <c r="FZ34" s="30"/>
      <c r="GA34" s="26"/>
      <c r="GB34" s="31"/>
      <c r="GC34" s="31"/>
      <c r="GD34" s="15"/>
      <c r="GE34" s="30"/>
      <c r="GF34" s="26"/>
      <c r="GG34" s="31"/>
      <c r="GH34" s="31"/>
      <c r="GI34" s="15"/>
      <c r="GJ34" s="30"/>
      <c r="GK34" s="26"/>
      <c r="GL34" s="31"/>
      <c r="GM34" s="31"/>
      <c r="GN34" s="15"/>
      <c r="GO34" s="30"/>
      <c r="GP34" s="26"/>
      <c r="GQ34" s="31"/>
      <c r="GR34" s="31"/>
      <c r="GS34" s="15"/>
      <c r="GT34" s="30"/>
      <c r="GU34" s="26"/>
      <c r="GV34" s="31"/>
      <c r="GW34" s="31"/>
      <c r="GX34" s="15"/>
      <c r="GY34" s="30"/>
      <c r="GZ34" s="26"/>
      <c r="HA34" s="31"/>
      <c r="HB34" s="31"/>
      <c r="HC34" s="15"/>
      <c r="HD34" s="30"/>
      <c r="HE34" s="26"/>
      <c r="HF34" s="31"/>
      <c r="HG34" s="31"/>
      <c r="HH34" s="15"/>
      <c r="HI34" s="30"/>
      <c r="HJ34" s="26"/>
      <c r="HK34" s="31"/>
      <c r="HL34" s="31"/>
      <c r="HM34" s="15"/>
      <c r="HN34" s="30"/>
      <c r="HO34" s="26"/>
      <c r="HP34" s="31"/>
      <c r="HQ34" s="31"/>
      <c r="HR34" s="15"/>
      <c r="HS34" s="30"/>
      <c r="HT34" s="26"/>
      <c r="HU34" s="31"/>
      <c r="HV34" s="31"/>
      <c r="HW34" s="15"/>
      <c r="HX34" s="30"/>
      <c r="HY34" s="26"/>
      <c r="HZ34" s="31"/>
      <c r="IA34" s="31"/>
      <c r="IB34" s="15"/>
      <c r="IC34" s="30"/>
      <c r="ID34" s="26"/>
      <c r="IE34" s="31"/>
      <c r="IF34" s="31"/>
      <c r="IG34" s="15"/>
      <c r="IH34" s="30"/>
      <c r="II34" s="26"/>
      <c r="IJ34" s="31"/>
      <c r="IK34" s="31"/>
      <c r="IL34" s="15"/>
      <c r="IM34" s="30"/>
      <c r="IN34" s="26"/>
      <c r="IO34" s="31"/>
      <c r="IP34" s="31"/>
      <c r="IQ34" s="15"/>
      <c r="IR34" s="30"/>
      <c r="IS34" s="26"/>
      <c r="IT34" s="31"/>
      <c r="IU34" s="31"/>
      <c r="IV34" s="15"/>
    </row>
    <row r="35" spans="1:256" s="22" customFormat="1" ht="20.100000000000001" customHeight="1">
      <c r="A35" s="23">
        <f t="shared" si="0"/>
        <v>33</v>
      </c>
      <c r="B35" s="28" t="s">
        <v>78</v>
      </c>
      <c r="C35" s="24" t="s">
        <v>102</v>
      </c>
      <c r="D35" s="29" t="s">
        <v>94</v>
      </c>
      <c r="E35" s="11" t="s">
        <v>171</v>
      </c>
      <c r="F35" s="15"/>
      <c r="G35" s="30"/>
      <c r="H35" s="26"/>
      <c r="I35" s="31"/>
      <c r="J35" s="31"/>
      <c r="K35" s="15"/>
      <c r="L35" s="30"/>
      <c r="M35" s="26"/>
      <c r="N35" s="31"/>
      <c r="O35" s="31"/>
      <c r="P35" s="15"/>
      <c r="Q35" s="30"/>
      <c r="R35" s="26"/>
      <c r="S35" s="31"/>
      <c r="T35" s="31"/>
      <c r="U35" s="15"/>
      <c r="V35" s="30"/>
      <c r="W35" s="26"/>
      <c r="X35" s="31"/>
      <c r="Y35" s="31"/>
      <c r="Z35" s="15"/>
      <c r="AA35" s="30"/>
      <c r="AB35" s="26"/>
      <c r="AC35" s="31"/>
      <c r="AD35" s="31"/>
      <c r="AE35" s="15"/>
      <c r="AF35" s="30"/>
      <c r="AG35" s="26"/>
      <c r="AH35" s="31"/>
      <c r="AI35" s="31"/>
      <c r="AJ35" s="15"/>
      <c r="AK35" s="30"/>
      <c r="AL35" s="26"/>
      <c r="AM35" s="31"/>
      <c r="AN35" s="31"/>
      <c r="AO35" s="15"/>
      <c r="AP35" s="30"/>
      <c r="AQ35" s="26"/>
      <c r="AR35" s="31"/>
      <c r="AS35" s="31"/>
      <c r="AT35" s="15"/>
      <c r="AU35" s="30"/>
      <c r="AV35" s="26"/>
      <c r="AW35" s="31"/>
      <c r="AX35" s="31"/>
      <c r="AY35" s="15"/>
      <c r="AZ35" s="30"/>
      <c r="BA35" s="26"/>
      <c r="BB35" s="31"/>
      <c r="BC35" s="31"/>
      <c r="BD35" s="15"/>
      <c r="BE35" s="30"/>
      <c r="BF35" s="26"/>
      <c r="BG35" s="31"/>
      <c r="BH35" s="31"/>
      <c r="BI35" s="15"/>
      <c r="BJ35" s="30"/>
      <c r="BK35" s="26"/>
      <c r="BL35" s="31"/>
      <c r="BM35" s="31"/>
      <c r="BN35" s="15"/>
      <c r="BO35" s="30"/>
      <c r="BP35" s="26"/>
      <c r="BQ35" s="31"/>
      <c r="BR35" s="31"/>
      <c r="BS35" s="15"/>
      <c r="BT35" s="30"/>
      <c r="BU35" s="26"/>
      <c r="BV35" s="31"/>
      <c r="BW35" s="31"/>
      <c r="BX35" s="15"/>
      <c r="BY35" s="30"/>
      <c r="BZ35" s="26"/>
      <c r="CA35" s="31"/>
      <c r="CB35" s="31"/>
      <c r="CC35" s="15"/>
      <c r="CD35" s="30"/>
      <c r="CE35" s="26"/>
      <c r="CF35" s="31"/>
      <c r="CG35" s="31"/>
      <c r="CH35" s="15"/>
      <c r="CI35" s="30"/>
      <c r="CJ35" s="26"/>
      <c r="CK35" s="31"/>
      <c r="CL35" s="31"/>
      <c r="CM35" s="15"/>
      <c r="CN35" s="30"/>
      <c r="CO35" s="26"/>
      <c r="CP35" s="31"/>
      <c r="CQ35" s="31"/>
      <c r="CR35" s="15"/>
      <c r="CS35" s="30"/>
      <c r="CT35" s="26"/>
      <c r="CU35" s="31"/>
      <c r="CV35" s="31"/>
      <c r="CW35" s="15"/>
      <c r="CX35" s="30"/>
      <c r="CY35" s="26"/>
      <c r="CZ35" s="31"/>
      <c r="DA35" s="31"/>
      <c r="DB35" s="15"/>
      <c r="DC35" s="30"/>
      <c r="DD35" s="26"/>
      <c r="DE35" s="31"/>
      <c r="DF35" s="31"/>
      <c r="DG35" s="15"/>
      <c r="DH35" s="30"/>
      <c r="DI35" s="26"/>
      <c r="DJ35" s="31"/>
      <c r="DK35" s="31"/>
      <c r="DL35" s="15"/>
      <c r="DM35" s="30"/>
      <c r="DN35" s="26"/>
      <c r="DO35" s="31"/>
      <c r="DP35" s="31"/>
      <c r="DQ35" s="15"/>
      <c r="DR35" s="30"/>
      <c r="DS35" s="26"/>
      <c r="DT35" s="31"/>
      <c r="DU35" s="31"/>
      <c r="DV35" s="15"/>
      <c r="DW35" s="30"/>
      <c r="DX35" s="26"/>
      <c r="DY35" s="31"/>
      <c r="DZ35" s="31"/>
      <c r="EA35" s="15"/>
      <c r="EB35" s="30"/>
      <c r="EC35" s="26"/>
      <c r="ED35" s="31"/>
      <c r="EE35" s="31"/>
      <c r="EF35" s="15"/>
      <c r="EG35" s="30"/>
      <c r="EH35" s="26"/>
      <c r="EI35" s="31"/>
      <c r="EJ35" s="31"/>
      <c r="EK35" s="15"/>
      <c r="EL35" s="30"/>
      <c r="EM35" s="26"/>
      <c r="EN35" s="31"/>
      <c r="EO35" s="31"/>
      <c r="EP35" s="15"/>
      <c r="EQ35" s="30"/>
      <c r="ER35" s="26"/>
      <c r="ES35" s="31"/>
      <c r="ET35" s="31"/>
      <c r="EU35" s="15"/>
      <c r="EV35" s="30"/>
      <c r="EW35" s="26"/>
      <c r="EX35" s="31"/>
      <c r="EY35" s="31"/>
      <c r="EZ35" s="15"/>
      <c r="FA35" s="30"/>
      <c r="FB35" s="26"/>
      <c r="FC35" s="31"/>
      <c r="FD35" s="31"/>
      <c r="FE35" s="15"/>
      <c r="FF35" s="30"/>
      <c r="FG35" s="26"/>
      <c r="FH35" s="31"/>
      <c r="FI35" s="31"/>
      <c r="FJ35" s="15"/>
      <c r="FK35" s="30"/>
      <c r="FL35" s="26"/>
      <c r="FM35" s="31"/>
      <c r="FN35" s="31"/>
      <c r="FO35" s="15"/>
      <c r="FP35" s="30"/>
      <c r="FQ35" s="26"/>
      <c r="FR35" s="31"/>
      <c r="FS35" s="31"/>
      <c r="FT35" s="15"/>
      <c r="FU35" s="30"/>
      <c r="FV35" s="26"/>
      <c r="FW35" s="31"/>
      <c r="FX35" s="31"/>
      <c r="FY35" s="15"/>
      <c r="FZ35" s="30"/>
      <c r="GA35" s="26"/>
      <c r="GB35" s="31"/>
      <c r="GC35" s="31"/>
      <c r="GD35" s="15"/>
      <c r="GE35" s="30"/>
      <c r="GF35" s="26"/>
      <c r="GG35" s="31"/>
      <c r="GH35" s="31"/>
      <c r="GI35" s="15"/>
      <c r="GJ35" s="30"/>
      <c r="GK35" s="26"/>
      <c r="GL35" s="31"/>
      <c r="GM35" s="31"/>
      <c r="GN35" s="15"/>
      <c r="GO35" s="30"/>
      <c r="GP35" s="26"/>
      <c r="GQ35" s="31"/>
      <c r="GR35" s="31"/>
      <c r="GS35" s="15"/>
      <c r="GT35" s="30"/>
      <c r="GU35" s="26"/>
      <c r="GV35" s="31"/>
      <c r="GW35" s="31"/>
      <c r="GX35" s="15"/>
      <c r="GY35" s="30"/>
      <c r="GZ35" s="26"/>
      <c r="HA35" s="31"/>
      <c r="HB35" s="31"/>
      <c r="HC35" s="15"/>
      <c r="HD35" s="30"/>
      <c r="HE35" s="26"/>
      <c r="HF35" s="31"/>
      <c r="HG35" s="31"/>
      <c r="HH35" s="15"/>
      <c r="HI35" s="30"/>
      <c r="HJ35" s="26"/>
      <c r="HK35" s="31"/>
      <c r="HL35" s="31"/>
      <c r="HM35" s="15"/>
      <c r="HN35" s="30"/>
      <c r="HO35" s="26"/>
      <c r="HP35" s="31"/>
      <c r="HQ35" s="31"/>
      <c r="HR35" s="15"/>
      <c r="HS35" s="30"/>
      <c r="HT35" s="26"/>
      <c r="HU35" s="31"/>
      <c r="HV35" s="31"/>
      <c r="HW35" s="15"/>
      <c r="HX35" s="30"/>
      <c r="HY35" s="26"/>
      <c r="HZ35" s="31"/>
      <c r="IA35" s="31"/>
      <c r="IB35" s="15"/>
      <c r="IC35" s="30"/>
      <c r="ID35" s="26"/>
      <c r="IE35" s="31"/>
      <c r="IF35" s="31"/>
      <c r="IG35" s="15"/>
      <c r="IH35" s="30"/>
      <c r="II35" s="26"/>
      <c r="IJ35" s="31"/>
      <c r="IK35" s="31"/>
      <c r="IL35" s="15"/>
      <c r="IM35" s="30"/>
      <c r="IN35" s="26"/>
      <c r="IO35" s="31"/>
      <c r="IP35" s="31"/>
      <c r="IQ35" s="15"/>
      <c r="IR35" s="30"/>
      <c r="IS35" s="26"/>
      <c r="IT35" s="31"/>
      <c r="IU35" s="31"/>
      <c r="IV35" s="15"/>
    </row>
    <row r="36" spans="1:256" s="22" customFormat="1" ht="20.100000000000001" customHeight="1">
      <c r="A36" s="23">
        <f t="shared" si="0"/>
        <v>34</v>
      </c>
      <c r="B36" s="28" t="s">
        <v>79</v>
      </c>
      <c r="C36" s="24" t="s">
        <v>102</v>
      </c>
      <c r="D36" s="29" t="s">
        <v>89</v>
      </c>
      <c r="E36" s="29" t="s">
        <v>170</v>
      </c>
      <c r="F36" s="15"/>
      <c r="G36" s="30"/>
      <c r="H36" s="26"/>
      <c r="I36" s="31"/>
      <c r="J36" s="31"/>
      <c r="K36" s="15"/>
      <c r="L36" s="30"/>
      <c r="M36" s="26"/>
      <c r="N36" s="31"/>
      <c r="O36" s="31"/>
      <c r="P36" s="15"/>
      <c r="Q36" s="30"/>
      <c r="R36" s="26"/>
      <c r="S36" s="31"/>
      <c r="T36" s="31"/>
      <c r="U36" s="15"/>
      <c r="V36" s="30"/>
      <c r="W36" s="26"/>
      <c r="X36" s="31"/>
      <c r="Y36" s="31"/>
      <c r="Z36" s="15"/>
      <c r="AA36" s="30"/>
      <c r="AB36" s="26"/>
      <c r="AC36" s="31"/>
      <c r="AD36" s="31"/>
      <c r="AE36" s="15"/>
      <c r="AF36" s="30"/>
      <c r="AG36" s="26"/>
      <c r="AH36" s="31"/>
      <c r="AI36" s="31"/>
      <c r="AJ36" s="15"/>
      <c r="AK36" s="30"/>
      <c r="AL36" s="26"/>
      <c r="AM36" s="31"/>
      <c r="AN36" s="31"/>
      <c r="AO36" s="15"/>
      <c r="AP36" s="30"/>
      <c r="AQ36" s="26"/>
      <c r="AR36" s="31"/>
      <c r="AS36" s="31"/>
      <c r="AT36" s="15"/>
      <c r="AU36" s="30"/>
      <c r="AV36" s="26"/>
      <c r="AW36" s="31"/>
      <c r="AX36" s="31"/>
      <c r="AY36" s="15"/>
      <c r="AZ36" s="30"/>
      <c r="BA36" s="26"/>
      <c r="BB36" s="31"/>
      <c r="BC36" s="31"/>
      <c r="BD36" s="15"/>
      <c r="BE36" s="30"/>
      <c r="BF36" s="26"/>
      <c r="BG36" s="31"/>
      <c r="BH36" s="31"/>
      <c r="BI36" s="15"/>
      <c r="BJ36" s="30"/>
      <c r="BK36" s="26"/>
      <c r="BL36" s="31"/>
      <c r="BM36" s="31"/>
      <c r="BN36" s="15"/>
      <c r="BO36" s="30"/>
      <c r="BP36" s="26"/>
      <c r="BQ36" s="31"/>
      <c r="BR36" s="31"/>
      <c r="BS36" s="15"/>
      <c r="BT36" s="30"/>
      <c r="BU36" s="26"/>
      <c r="BV36" s="31"/>
      <c r="BW36" s="31"/>
      <c r="BX36" s="15"/>
      <c r="BY36" s="30"/>
      <c r="BZ36" s="26"/>
      <c r="CA36" s="31"/>
      <c r="CB36" s="31"/>
      <c r="CC36" s="15"/>
      <c r="CD36" s="30"/>
      <c r="CE36" s="26"/>
      <c r="CF36" s="31"/>
      <c r="CG36" s="31"/>
      <c r="CH36" s="15"/>
      <c r="CI36" s="30"/>
      <c r="CJ36" s="26"/>
      <c r="CK36" s="31"/>
      <c r="CL36" s="31"/>
      <c r="CM36" s="15"/>
      <c r="CN36" s="30"/>
      <c r="CO36" s="26"/>
      <c r="CP36" s="31"/>
      <c r="CQ36" s="31"/>
      <c r="CR36" s="15"/>
      <c r="CS36" s="30"/>
      <c r="CT36" s="26"/>
      <c r="CU36" s="31"/>
      <c r="CV36" s="31"/>
      <c r="CW36" s="15"/>
      <c r="CX36" s="30"/>
      <c r="CY36" s="26"/>
      <c r="CZ36" s="31"/>
      <c r="DA36" s="31"/>
      <c r="DB36" s="15"/>
      <c r="DC36" s="30"/>
      <c r="DD36" s="26"/>
      <c r="DE36" s="31"/>
      <c r="DF36" s="31"/>
      <c r="DG36" s="15"/>
      <c r="DH36" s="30"/>
      <c r="DI36" s="26"/>
      <c r="DJ36" s="31"/>
      <c r="DK36" s="31"/>
      <c r="DL36" s="15"/>
      <c r="DM36" s="30"/>
      <c r="DN36" s="26"/>
      <c r="DO36" s="31"/>
      <c r="DP36" s="31"/>
      <c r="DQ36" s="15"/>
      <c r="DR36" s="30"/>
      <c r="DS36" s="26"/>
      <c r="DT36" s="31"/>
      <c r="DU36" s="31"/>
      <c r="DV36" s="15"/>
      <c r="DW36" s="30"/>
      <c r="DX36" s="26"/>
      <c r="DY36" s="31"/>
      <c r="DZ36" s="31"/>
      <c r="EA36" s="15"/>
      <c r="EB36" s="30"/>
      <c r="EC36" s="26"/>
      <c r="ED36" s="31"/>
      <c r="EE36" s="31"/>
      <c r="EF36" s="15"/>
      <c r="EG36" s="30"/>
      <c r="EH36" s="26"/>
      <c r="EI36" s="31"/>
      <c r="EJ36" s="31"/>
      <c r="EK36" s="15"/>
      <c r="EL36" s="30"/>
      <c r="EM36" s="26"/>
      <c r="EN36" s="31"/>
      <c r="EO36" s="31"/>
      <c r="EP36" s="15"/>
      <c r="EQ36" s="30"/>
      <c r="ER36" s="26"/>
      <c r="ES36" s="31"/>
      <c r="ET36" s="31"/>
      <c r="EU36" s="15"/>
      <c r="EV36" s="30"/>
      <c r="EW36" s="26"/>
      <c r="EX36" s="31"/>
      <c r="EY36" s="31"/>
      <c r="EZ36" s="15"/>
      <c r="FA36" s="30"/>
      <c r="FB36" s="26"/>
      <c r="FC36" s="31"/>
      <c r="FD36" s="31"/>
      <c r="FE36" s="15"/>
      <c r="FF36" s="30"/>
      <c r="FG36" s="26"/>
      <c r="FH36" s="31"/>
      <c r="FI36" s="31"/>
      <c r="FJ36" s="15"/>
      <c r="FK36" s="30"/>
      <c r="FL36" s="26"/>
      <c r="FM36" s="31"/>
      <c r="FN36" s="31"/>
      <c r="FO36" s="15"/>
      <c r="FP36" s="30"/>
      <c r="FQ36" s="26"/>
      <c r="FR36" s="31"/>
      <c r="FS36" s="31"/>
      <c r="FT36" s="15"/>
      <c r="FU36" s="30"/>
      <c r="FV36" s="26"/>
      <c r="FW36" s="31"/>
      <c r="FX36" s="31"/>
      <c r="FY36" s="15"/>
      <c r="FZ36" s="30"/>
      <c r="GA36" s="26"/>
      <c r="GB36" s="31"/>
      <c r="GC36" s="31"/>
      <c r="GD36" s="15"/>
      <c r="GE36" s="30"/>
      <c r="GF36" s="26"/>
      <c r="GG36" s="31"/>
      <c r="GH36" s="31"/>
      <c r="GI36" s="15"/>
      <c r="GJ36" s="30"/>
      <c r="GK36" s="26"/>
      <c r="GL36" s="31"/>
      <c r="GM36" s="31"/>
      <c r="GN36" s="15"/>
      <c r="GO36" s="30"/>
      <c r="GP36" s="26"/>
      <c r="GQ36" s="31"/>
      <c r="GR36" s="31"/>
      <c r="GS36" s="15"/>
      <c r="GT36" s="30"/>
      <c r="GU36" s="26"/>
      <c r="GV36" s="31"/>
      <c r="GW36" s="31"/>
      <c r="GX36" s="15"/>
      <c r="GY36" s="30"/>
      <c r="GZ36" s="26"/>
      <c r="HA36" s="31"/>
      <c r="HB36" s="31"/>
      <c r="HC36" s="15"/>
      <c r="HD36" s="30"/>
      <c r="HE36" s="26"/>
      <c r="HF36" s="31"/>
      <c r="HG36" s="31"/>
      <c r="HH36" s="15"/>
      <c r="HI36" s="30"/>
      <c r="HJ36" s="26"/>
      <c r="HK36" s="31"/>
      <c r="HL36" s="31"/>
      <c r="HM36" s="15"/>
      <c r="HN36" s="30"/>
      <c r="HO36" s="26"/>
      <c r="HP36" s="31"/>
      <c r="HQ36" s="31"/>
      <c r="HR36" s="15"/>
      <c r="HS36" s="30"/>
      <c r="HT36" s="26"/>
      <c r="HU36" s="31"/>
      <c r="HV36" s="31"/>
      <c r="HW36" s="15"/>
      <c r="HX36" s="30"/>
      <c r="HY36" s="26"/>
      <c r="HZ36" s="31"/>
      <c r="IA36" s="31"/>
      <c r="IB36" s="15"/>
      <c r="IC36" s="30"/>
      <c r="ID36" s="26"/>
      <c r="IE36" s="31"/>
      <c r="IF36" s="31"/>
      <c r="IG36" s="15"/>
      <c r="IH36" s="30"/>
      <c r="II36" s="26"/>
      <c r="IJ36" s="31"/>
      <c r="IK36" s="31"/>
      <c r="IL36" s="15"/>
      <c r="IM36" s="30"/>
      <c r="IN36" s="26"/>
      <c r="IO36" s="31"/>
      <c r="IP36" s="31"/>
      <c r="IQ36" s="15"/>
      <c r="IR36" s="30"/>
      <c r="IS36" s="26"/>
      <c r="IT36" s="31"/>
      <c r="IU36" s="31"/>
      <c r="IV36" s="15"/>
    </row>
    <row r="37" spans="1:256" s="22" customFormat="1" ht="20.100000000000001" customHeight="1">
      <c r="A37" s="23">
        <f t="shared" si="0"/>
        <v>35</v>
      </c>
      <c r="B37" s="28" t="s">
        <v>80</v>
      </c>
      <c r="C37" s="24" t="s">
        <v>102</v>
      </c>
      <c r="D37" s="29" t="s">
        <v>93</v>
      </c>
      <c r="E37" s="11" t="s">
        <v>171</v>
      </c>
      <c r="F37" s="15"/>
      <c r="G37" s="30"/>
      <c r="H37" s="26"/>
      <c r="I37" s="31"/>
      <c r="J37" s="31"/>
      <c r="K37" s="15"/>
      <c r="L37" s="30"/>
      <c r="M37" s="26"/>
      <c r="N37" s="31"/>
      <c r="O37" s="31"/>
      <c r="P37" s="15"/>
      <c r="Q37" s="30"/>
      <c r="R37" s="26"/>
      <c r="S37" s="31"/>
      <c r="T37" s="31"/>
      <c r="U37" s="15"/>
      <c r="V37" s="30"/>
      <c r="W37" s="26"/>
      <c r="X37" s="31"/>
      <c r="Y37" s="31"/>
      <c r="Z37" s="15"/>
      <c r="AA37" s="30"/>
      <c r="AB37" s="26"/>
      <c r="AC37" s="31"/>
      <c r="AD37" s="31"/>
      <c r="AE37" s="15"/>
      <c r="AF37" s="30"/>
      <c r="AG37" s="26"/>
      <c r="AH37" s="31"/>
      <c r="AI37" s="31"/>
      <c r="AJ37" s="15"/>
      <c r="AK37" s="30"/>
      <c r="AL37" s="26"/>
      <c r="AM37" s="31"/>
      <c r="AN37" s="31"/>
      <c r="AO37" s="15"/>
      <c r="AP37" s="30"/>
      <c r="AQ37" s="26"/>
      <c r="AR37" s="31"/>
      <c r="AS37" s="31"/>
      <c r="AT37" s="15"/>
      <c r="AU37" s="30"/>
      <c r="AV37" s="26"/>
      <c r="AW37" s="31"/>
      <c r="AX37" s="31"/>
      <c r="AY37" s="15"/>
      <c r="AZ37" s="30"/>
      <c r="BA37" s="26"/>
      <c r="BB37" s="31"/>
      <c r="BC37" s="31"/>
      <c r="BD37" s="15"/>
      <c r="BE37" s="30"/>
      <c r="BF37" s="26"/>
      <c r="BG37" s="31"/>
      <c r="BH37" s="31"/>
      <c r="BI37" s="15"/>
      <c r="BJ37" s="30"/>
      <c r="BK37" s="26"/>
      <c r="BL37" s="31"/>
      <c r="BM37" s="31"/>
      <c r="BN37" s="15"/>
      <c r="BO37" s="30"/>
      <c r="BP37" s="26"/>
      <c r="BQ37" s="31"/>
      <c r="BR37" s="31"/>
      <c r="BS37" s="15"/>
      <c r="BT37" s="30"/>
      <c r="BU37" s="26"/>
      <c r="BV37" s="31"/>
      <c r="BW37" s="31"/>
      <c r="BX37" s="15"/>
      <c r="BY37" s="30"/>
      <c r="BZ37" s="26"/>
      <c r="CA37" s="31"/>
      <c r="CB37" s="31"/>
      <c r="CC37" s="15"/>
      <c r="CD37" s="30"/>
      <c r="CE37" s="26"/>
      <c r="CF37" s="31"/>
      <c r="CG37" s="31"/>
      <c r="CH37" s="15"/>
      <c r="CI37" s="30"/>
      <c r="CJ37" s="26"/>
      <c r="CK37" s="31"/>
      <c r="CL37" s="31"/>
      <c r="CM37" s="15"/>
      <c r="CN37" s="30"/>
      <c r="CO37" s="26"/>
      <c r="CP37" s="31"/>
      <c r="CQ37" s="31"/>
      <c r="CR37" s="15"/>
      <c r="CS37" s="30"/>
      <c r="CT37" s="26"/>
      <c r="CU37" s="31"/>
      <c r="CV37" s="31"/>
      <c r="CW37" s="15"/>
      <c r="CX37" s="30"/>
      <c r="CY37" s="26"/>
      <c r="CZ37" s="31"/>
      <c r="DA37" s="31"/>
      <c r="DB37" s="15"/>
      <c r="DC37" s="30"/>
      <c r="DD37" s="26"/>
      <c r="DE37" s="31"/>
      <c r="DF37" s="31"/>
      <c r="DG37" s="15"/>
      <c r="DH37" s="30"/>
      <c r="DI37" s="26"/>
      <c r="DJ37" s="31"/>
      <c r="DK37" s="31"/>
      <c r="DL37" s="15"/>
      <c r="DM37" s="30"/>
      <c r="DN37" s="26"/>
      <c r="DO37" s="31"/>
      <c r="DP37" s="31"/>
      <c r="DQ37" s="15"/>
      <c r="DR37" s="30"/>
      <c r="DS37" s="26"/>
      <c r="DT37" s="31"/>
      <c r="DU37" s="31"/>
      <c r="DV37" s="15"/>
      <c r="DW37" s="30"/>
      <c r="DX37" s="26"/>
      <c r="DY37" s="31"/>
      <c r="DZ37" s="31"/>
      <c r="EA37" s="15"/>
      <c r="EB37" s="30"/>
      <c r="EC37" s="26"/>
      <c r="ED37" s="31"/>
      <c r="EE37" s="31"/>
      <c r="EF37" s="15"/>
      <c r="EG37" s="30"/>
      <c r="EH37" s="26"/>
      <c r="EI37" s="31"/>
      <c r="EJ37" s="31"/>
      <c r="EK37" s="15"/>
      <c r="EL37" s="30"/>
      <c r="EM37" s="26"/>
      <c r="EN37" s="31"/>
      <c r="EO37" s="31"/>
      <c r="EP37" s="15"/>
      <c r="EQ37" s="30"/>
      <c r="ER37" s="26"/>
      <c r="ES37" s="31"/>
      <c r="ET37" s="31"/>
      <c r="EU37" s="15"/>
      <c r="EV37" s="30"/>
      <c r="EW37" s="26"/>
      <c r="EX37" s="31"/>
      <c r="EY37" s="31"/>
      <c r="EZ37" s="15"/>
      <c r="FA37" s="30"/>
      <c r="FB37" s="26"/>
      <c r="FC37" s="31"/>
      <c r="FD37" s="31"/>
      <c r="FE37" s="15"/>
      <c r="FF37" s="30"/>
      <c r="FG37" s="26"/>
      <c r="FH37" s="31"/>
      <c r="FI37" s="31"/>
      <c r="FJ37" s="15"/>
      <c r="FK37" s="30"/>
      <c r="FL37" s="26"/>
      <c r="FM37" s="31"/>
      <c r="FN37" s="31"/>
      <c r="FO37" s="15"/>
      <c r="FP37" s="30"/>
      <c r="FQ37" s="26"/>
      <c r="FR37" s="31"/>
      <c r="FS37" s="31"/>
      <c r="FT37" s="15"/>
      <c r="FU37" s="30"/>
      <c r="FV37" s="26"/>
      <c r="FW37" s="31"/>
      <c r="FX37" s="31"/>
      <c r="FY37" s="15"/>
      <c r="FZ37" s="30"/>
      <c r="GA37" s="26"/>
      <c r="GB37" s="31"/>
      <c r="GC37" s="31"/>
      <c r="GD37" s="15"/>
      <c r="GE37" s="30"/>
      <c r="GF37" s="26"/>
      <c r="GG37" s="31"/>
      <c r="GH37" s="31"/>
      <c r="GI37" s="15"/>
      <c r="GJ37" s="30"/>
      <c r="GK37" s="26"/>
      <c r="GL37" s="31"/>
      <c r="GM37" s="31"/>
      <c r="GN37" s="15"/>
      <c r="GO37" s="30"/>
      <c r="GP37" s="26"/>
      <c r="GQ37" s="31"/>
      <c r="GR37" s="31"/>
      <c r="GS37" s="15"/>
      <c r="GT37" s="30"/>
      <c r="GU37" s="26"/>
      <c r="GV37" s="31"/>
      <c r="GW37" s="31"/>
      <c r="GX37" s="15"/>
      <c r="GY37" s="30"/>
      <c r="GZ37" s="26"/>
      <c r="HA37" s="31"/>
      <c r="HB37" s="31"/>
      <c r="HC37" s="15"/>
      <c r="HD37" s="30"/>
      <c r="HE37" s="26"/>
      <c r="HF37" s="31"/>
      <c r="HG37" s="31"/>
      <c r="HH37" s="15"/>
      <c r="HI37" s="30"/>
      <c r="HJ37" s="26"/>
      <c r="HK37" s="31"/>
      <c r="HL37" s="31"/>
      <c r="HM37" s="15"/>
      <c r="HN37" s="30"/>
      <c r="HO37" s="26"/>
      <c r="HP37" s="31"/>
      <c r="HQ37" s="31"/>
      <c r="HR37" s="15"/>
      <c r="HS37" s="30"/>
      <c r="HT37" s="26"/>
      <c r="HU37" s="31"/>
      <c r="HV37" s="31"/>
      <c r="HW37" s="15"/>
      <c r="HX37" s="30"/>
      <c r="HY37" s="26"/>
      <c r="HZ37" s="31"/>
      <c r="IA37" s="31"/>
      <c r="IB37" s="15"/>
      <c r="IC37" s="30"/>
      <c r="ID37" s="26"/>
      <c r="IE37" s="31"/>
      <c r="IF37" s="31"/>
      <c r="IG37" s="15"/>
      <c r="IH37" s="30"/>
      <c r="II37" s="26"/>
      <c r="IJ37" s="31"/>
      <c r="IK37" s="31"/>
      <c r="IL37" s="15"/>
      <c r="IM37" s="30"/>
      <c r="IN37" s="26"/>
      <c r="IO37" s="31"/>
      <c r="IP37" s="31"/>
      <c r="IQ37" s="15"/>
      <c r="IR37" s="30"/>
      <c r="IS37" s="26"/>
      <c r="IT37" s="31"/>
      <c r="IU37" s="31"/>
      <c r="IV37" s="15"/>
    </row>
    <row r="38" spans="1:256" s="22" customFormat="1" ht="20.100000000000001" customHeight="1">
      <c r="A38" s="23">
        <f t="shared" si="0"/>
        <v>36</v>
      </c>
      <c r="B38" s="28" t="s">
        <v>81</v>
      </c>
      <c r="C38" s="24" t="s">
        <v>102</v>
      </c>
      <c r="D38" s="29" t="s">
        <v>89</v>
      </c>
      <c r="E38" s="29" t="s">
        <v>170</v>
      </c>
      <c r="F38" s="15"/>
      <c r="G38" s="30"/>
      <c r="H38" s="26"/>
      <c r="I38" s="31"/>
      <c r="J38" s="31"/>
      <c r="K38" s="15"/>
      <c r="L38" s="30"/>
      <c r="M38" s="26"/>
      <c r="N38" s="31"/>
      <c r="O38" s="31"/>
      <c r="P38" s="15"/>
      <c r="Q38" s="30"/>
      <c r="R38" s="26"/>
      <c r="S38" s="31"/>
      <c r="T38" s="31"/>
      <c r="U38" s="15"/>
      <c r="V38" s="30"/>
      <c r="W38" s="26"/>
      <c r="X38" s="31"/>
      <c r="Y38" s="31"/>
      <c r="Z38" s="15"/>
      <c r="AA38" s="30"/>
      <c r="AB38" s="26"/>
      <c r="AC38" s="31"/>
      <c r="AD38" s="31"/>
      <c r="AE38" s="15"/>
      <c r="AF38" s="30"/>
      <c r="AG38" s="26"/>
      <c r="AH38" s="31"/>
      <c r="AI38" s="31"/>
      <c r="AJ38" s="15"/>
      <c r="AK38" s="30"/>
      <c r="AL38" s="26"/>
      <c r="AM38" s="31"/>
      <c r="AN38" s="31"/>
      <c r="AO38" s="15"/>
      <c r="AP38" s="30"/>
      <c r="AQ38" s="26"/>
      <c r="AR38" s="31"/>
      <c r="AS38" s="31"/>
      <c r="AT38" s="15"/>
      <c r="AU38" s="30"/>
      <c r="AV38" s="26"/>
      <c r="AW38" s="31"/>
      <c r="AX38" s="31"/>
      <c r="AY38" s="15"/>
      <c r="AZ38" s="30"/>
      <c r="BA38" s="26"/>
      <c r="BB38" s="31"/>
      <c r="BC38" s="31"/>
      <c r="BD38" s="15"/>
      <c r="BE38" s="30"/>
      <c r="BF38" s="26"/>
      <c r="BG38" s="31"/>
      <c r="BH38" s="31"/>
      <c r="BI38" s="15"/>
      <c r="BJ38" s="30"/>
      <c r="BK38" s="26"/>
      <c r="BL38" s="31"/>
      <c r="BM38" s="31"/>
      <c r="BN38" s="15"/>
      <c r="BO38" s="30"/>
      <c r="BP38" s="26"/>
      <c r="BQ38" s="31"/>
      <c r="BR38" s="31"/>
      <c r="BS38" s="15"/>
      <c r="BT38" s="30"/>
      <c r="BU38" s="26"/>
      <c r="BV38" s="31"/>
      <c r="BW38" s="31"/>
      <c r="BX38" s="15"/>
      <c r="BY38" s="30"/>
      <c r="BZ38" s="26"/>
      <c r="CA38" s="31"/>
      <c r="CB38" s="31"/>
      <c r="CC38" s="15"/>
      <c r="CD38" s="30"/>
      <c r="CE38" s="26"/>
      <c r="CF38" s="31"/>
      <c r="CG38" s="31"/>
      <c r="CH38" s="15"/>
      <c r="CI38" s="30"/>
      <c r="CJ38" s="26"/>
      <c r="CK38" s="31"/>
      <c r="CL38" s="31"/>
      <c r="CM38" s="15"/>
      <c r="CN38" s="30"/>
      <c r="CO38" s="26"/>
      <c r="CP38" s="31"/>
      <c r="CQ38" s="31"/>
      <c r="CR38" s="15"/>
      <c r="CS38" s="30"/>
      <c r="CT38" s="26"/>
      <c r="CU38" s="31"/>
      <c r="CV38" s="31"/>
      <c r="CW38" s="15"/>
      <c r="CX38" s="30"/>
      <c r="CY38" s="26"/>
      <c r="CZ38" s="31"/>
      <c r="DA38" s="31"/>
      <c r="DB38" s="15"/>
      <c r="DC38" s="30"/>
      <c r="DD38" s="26"/>
      <c r="DE38" s="31"/>
      <c r="DF38" s="31"/>
      <c r="DG38" s="15"/>
      <c r="DH38" s="30"/>
      <c r="DI38" s="26"/>
      <c r="DJ38" s="31"/>
      <c r="DK38" s="31"/>
      <c r="DL38" s="15"/>
      <c r="DM38" s="30"/>
      <c r="DN38" s="26"/>
      <c r="DO38" s="31"/>
      <c r="DP38" s="31"/>
      <c r="DQ38" s="15"/>
      <c r="DR38" s="30"/>
      <c r="DS38" s="26"/>
      <c r="DT38" s="31"/>
      <c r="DU38" s="31"/>
      <c r="DV38" s="15"/>
      <c r="DW38" s="30"/>
      <c r="DX38" s="26"/>
      <c r="DY38" s="31"/>
      <c r="DZ38" s="31"/>
      <c r="EA38" s="15"/>
      <c r="EB38" s="30"/>
      <c r="EC38" s="26"/>
      <c r="ED38" s="31"/>
      <c r="EE38" s="31"/>
      <c r="EF38" s="15"/>
      <c r="EG38" s="30"/>
      <c r="EH38" s="26"/>
      <c r="EI38" s="31"/>
      <c r="EJ38" s="31"/>
      <c r="EK38" s="15"/>
      <c r="EL38" s="30"/>
      <c r="EM38" s="26"/>
      <c r="EN38" s="31"/>
      <c r="EO38" s="31"/>
      <c r="EP38" s="15"/>
      <c r="EQ38" s="30"/>
      <c r="ER38" s="26"/>
      <c r="ES38" s="31"/>
      <c r="ET38" s="31"/>
      <c r="EU38" s="15"/>
      <c r="EV38" s="30"/>
      <c r="EW38" s="26"/>
      <c r="EX38" s="31"/>
      <c r="EY38" s="31"/>
      <c r="EZ38" s="15"/>
      <c r="FA38" s="30"/>
      <c r="FB38" s="26"/>
      <c r="FC38" s="31"/>
      <c r="FD38" s="31"/>
      <c r="FE38" s="15"/>
      <c r="FF38" s="30"/>
      <c r="FG38" s="26"/>
      <c r="FH38" s="31"/>
      <c r="FI38" s="31"/>
      <c r="FJ38" s="15"/>
      <c r="FK38" s="30"/>
      <c r="FL38" s="26"/>
      <c r="FM38" s="31"/>
      <c r="FN38" s="31"/>
      <c r="FO38" s="15"/>
      <c r="FP38" s="30"/>
      <c r="FQ38" s="26"/>
      <c r="FR38" s="31"/>
      <c r="FS38" s="31"/>
      <c r="FT38" s="15"/>
      <c r="FU38" s="30"/>
      <c r="FV38" s="26"/>
      <c r="FW38" s="31"/>
      <c r="FX38" s="31"/>
      <c r="FY38" s="15"/>
      <c r="FZ38" s="30"/>
      <c r="GA38" s="26"/>
      <c r="GB38" s="31"/>
      <c r="GC38" s="31"/>
      <c r="GD38" s="15"/>
      <c r="GE38" s="30"/>
      <c r="GF38" s="26"/>
      <c r="GG38" s="31"/>
      <c r="GH38" s="31"/>
      <c r="GI38" s="15"/>
      <c r="GJ38" s="30"/>
      <c r="GK38" s="26"/>
      <c r="GL38" s="31"/>
      <c r="GM38" s="31"/>
      <c r="GN38" s="15"/>
      <c r="GO38" s="30"/>
      <c r="GP38" s="26"/>
      <c r="GQ38" s="31"/>
      <c r="GR38" s="31"/>
      <c r="GS38" s="15"/>
      <c r="GT38" s="30"/>
      <c r="GU38" s="26"/>
      <c r="GV38" s="31"/>
      <c r="GW38" s="31"/>
      <c r="GX38" s="15"/>
      <c r="GY38" s="30"/>
      <c r="GZ38" s="26"/>
      <c r="HA38" s="31"/>
      <c r="HB38" s="31"/>
      <c r="HC38" s="15"/>
      <c r="HD38" s="30"/>
      <c r="HE38" s="26"/>
      <c r="HF38" s="31"/>
      <c r="HG38" s="31"/>
      <c r="HH38" s="15"/>
      <c r="HI38" s="30"/>
      <c r="HJ38" s="26"/>
      <c r="HK38" s="31"/>
      <c r="HL38" s="31"/>
      <c r="HM38" s="15"/>
      <c r="HN38" s="30"/>
      <c r="HO38" s="26"/>
      <c r="HP38" s="31"/>
      <c r="HQ38" s="31"/>
      <c r="HR38" s="15"/>
      <c r="HS38" s="30"/>
      <c r="HT38" s="26"/>
      <c r="HU38" s="31"/>
      <c r="HV38" s="31"/>
      <c r="HW38" s="15"/>
      <c r="HX38" s="30"/>
      <c r="HY38" s="26"/>
      <c r="HZ38" s="31"/>
      <c r="IA38" s="31"/>
      <c r="IB38" s="15"/>
      <c r="IC38" s="30"/>
      <c r="ID38" s="26"/>
      <c r="IE38" s="31"/>
      <c r="IF38" s="31"/>
      <c r="IG38" s="15"/>
      <c r="IH38" s="30"/>
      <c r="II38" s="26"/>
      <c r="IJ38" s="31"/>
      <c r="IK38" s="31"/>
      <c r="IL38" s="15"/>
      <c r="IM38" s="30"/>
      <c r="IN38" s="26"/>
      <c r="IO38" s="31"/>
      <c r="IP38" s="31"/>
      <c r="IQ38" s="15"/>
      <c r="IR38" s="30"/>
      <c r="IS38" s="26"/>
      <c r="IT38" s="31"/>
      <c r="IU38" s="31"/>
      <c r="IV38" s="15"/>
    </row>
    <row r="39" spans="1:256" s="22" customFormat="1" ht="20.100000000000001" customHeight="1">
      <c r="A39" s="23">
        <f t="shared" si="0"/>
        <v>37</v>
      </c>
      <c r="B39" s="28" t="s">
        <v>82</v>
      </c>
      <c r="C39" s="24" t="s">
        <v>102</v>
      </c>
      <c r="D39" s="29" t="s">
        <v>92</v>
      </c>
      <c r="E39" s="29" t="s">
        <v>170</v>
      </c>
      <c r="F39" s="15"/>
      <c r="G39" s="30"/>
      <c r="H39" s="26"/>
      <c r="I39" s="31"/>
      <c r="J39" s="31"/>
      <c r="K39" s="15"/>
      <c r="L39" s="30"/>
      <c r="M39" s="26"/>
      <c r="N39" s="31"/>
      <c r="O39" s="31"/>
      <c r="P39" s="15"/>
      <c r="Q39" s="30"/>
      <c r="R39" s="26"/>
      <c r="S39" s="31"/>
      <c r="T39" s="31"/>
      <c r="U39" s="15"/>
      <c r="V39" s="30"/>
      <c r="W39" s="26"/>
      <c r="X39" s="31"/>
      <c r="Y39" s="31"/>
      <c r="Z39" s="15"/>
      <c r="AA39" s="30"/>
      <c r="AB39" s="26"/>
      <c r="AC39" s="31"/>
      <c r="AD39" s="31"/>
      <c r="AE39" s="15"/>
      <c r="AF39" s="30"/>
      <c r="AG39" s="26"/>
      <c r="AH39" s="31"/>
      <c r="AI39" s="31"/>
      <c r="AJ39" s="15"/>
      <c r="AK39" s="30"/>
      <c r="AL39" s="26"/>
      <c r="AM39" s="31"/>
      <c r="AN39" s="31"/>
      <c r="AO39" s="15"/>
      <c r="AP39" s="30"/>
      <c r="AQ39" s="26"/>
      <c r="AR39" s="31"/>
      <c r="AS39" s="31"/>
      <c r="AT39" s="15"/>
      <c r="AU39" s="30"/>
      <c r="AV39" s="26"/>
      <c r="AW39" s="31"/>
      <c r="AX39" s="31"/>
      <c r="AY39" s="15"/>
      <c r="AZ39" s="30"/>
      <c r="BA39" s="26"/>
      <c r="BB39" s="31"/>
      <c r="BC39" s="31"/>
      <c r="BD39" s="15"/>
      <c r="BE39" s="30"/>
      <c r="BF39" s="26"/>
      <c r="BG39" s="31"/>
      <c r="BH39" s="31"/>
      <c r="BI39" s="15"/>
      <c r="BJ39" s="30"/>
      <c r="BK39" s="26"/>
      <c r="BL39" s="31"/>
      <c r="BM39" s="31"/>
      <c r="BN39" s="15"/>
      <c r="BO39" s="30"/>
      <c r="BP39" s="26"/>
      <c r="BQ39" s="31"/>
      <c r="BR39" s="31"/>
      <c r="BS39" s="15"/>
      <c r="BT39" s="30"/>
      <c r="BU39" s="26"/>
      <c r="BV39" s="31"/>
      <c r="BW39" s="31"/>
      <c r="BX39" s="15"/>
      <c r="BY39" s="30"/>
      <c r="BZ39" s="26"/>
      <c r="CA39" s="31"/>
      <c r="CB39" s="31"/>
      <c r="CC39" s="15"/>
      <c r="CD39" s="30"/>
      <c r="CE39" s="26"/>
      <c r="CF39" s="31"/>
      <c r="CG39" s="31"/>
      <c r="CH39" s="15"/>
      <c r="CI39" s="30"/>
      <c r="CJ39" s="26"/>
      <c r="CK39" s="31"/>
      <c r="CL39" s="31"/>
      <c r="CM39" s="15"/>
      <c r="CN39" s="30"/>
      <c r="CO39" s="26"/>
      <c r="CP39" s="31"/>
      <c r="CQ39" s="31"/>
      <c r="CR39" s="15"/>
      <c r="CS39" s="30"/>
      <c r="CT39" s="26"/>
      <c r="CU39" s="31"/>
      <c r="CV39" s="31"/>
      <c r="CW39" s="15"/>
      <c r="CX39" s="30"/>
      <c r="CY39" s="26"/>
      <c r="CZ39" s="31"/>
      <c r="DA39" s="31"/>
      <c r="DB39" s="15"/>
      <c r="DC39" s="30"/>
      <c r="DD39" s="26"/>
      <c r="DE39" s="31"/>
      <c r="DF39" s="31"/>
      <c r="DG39" s="15"/>
      <c r="DH39" s="30"/>
      <c r="DI39" s="26"/>
      <c r="DJ39" s="31"/>
      <c r="DK39" s="31"/>
      <c r="DL39" s="15"/>
      <c r="DM39" s="30"/>
      <c r="DN39" s="26"/>
      <c r="DO39" s="31"/>
      <c r="DP39" s="31"/>
      <c r="DQ39" s="15"/>
      <c r="DR39" s="30"/>
      <c r="DS39" s="26"/>
      <c r="DT39" s="31"/>
      <c r="DU39" s="31"/>
      <c r="DV39" s="15"/>
      <c r="DW39" s="30"/>
      <c r="DX39" s="26"/>
      <c r="DY39" s="31"/>
      <c r="DZ39" s="31"/>
      <c r="EA39" s="15"/>
      <c r="EB39" s="30"/>
      <c r="EC39" s="26"/>
      <c r="ED39" s="31"/>
      <c r="EE39" s="31"/>
      <c r="EF39" s="15"/>
      <c r="EG39" s="30"/>
      <c r="EH39" s="26"/>
      <c r="EI39" s="31"/>
      <c r="EJ39" s="31"/>
      <c r="EK39" s="15"/>
      <c r="EL39" s="30"/>
      <c r="EM39" s="26"/>
      <c r="EN39" s="31"/>
      <c r="EO39" s="31"/>
      <c r="EP39" s="15"/>
      <c r="EQ39" s="30"/>
      <c r="ER39" s="26"/>
      <c r="ES39" s="31"/>
      <c r="ET39" s="31"/>
      <c r="EU39" s="15"/>
      <c r="EV39" s="30"/>
      <c r="EW39" s="26"/>
      <c r="EX39" s="31"/>
      <c r="EY39" s="31"/>
      <c r="EZ39" s="15"/>
      <c r="FA39" s="30"/>
      <c r="FB39" s="26"/>
      <c r="FC39" s="31"/>
      <c r="FD39" s="31"/>
      <c r="FE39" s="15"/>
      <c r="FF39" s="30"/>
      <c r="FG39" s="26"/>
      <c r="FH39" s="31"/>
      <c r="FI39" s="31"/>
      <c r="FJ39" s="15"/>
      <c r="FK39" s="30"/>
      <c r="FL39" s="26"/>
      <c r="FM39" s="31"/>
      <c r="FN39" s="31"/>
      <c r="FO39" s="15"/>
      <c r="FP39" s="30"/>
      <c r="FQ39" s="26"/>
      <c r="FR39" s="31"/>
      <c r="FS39" s="31"/>
      <c r="FT39" s="15"/>
      <c r="FU39" s="30"/>
      <c r="FV39" s="26"/>
      <c r="FW39" s="31"/>
      <c r="FX39" s="31"/>
      <c r="FY39" s="15"/>
      <c r="FZ39" s="30"/>
      <c r="GA39" s="26"/>
      <c r="GB39" s="31"/>
      <c r="GC39" s="31"/>
      <c r="GD39" s="15"/>
      <c r="GE39" s="30"/>
      <c r="GF39" s="26"/>
      <c r="GG39" s="31"/>
      <c r="GH39" s="31"/>
      <c r="GI39" s="15"/>
      <c r="GJ39" s="30"/>
      <c r="GK39" s="26"/>
      <c r="GL39" s="31"/>
      <c r="GM39" s="31"/>
      <c r="GN39" s="15"/>
      <c r="GO39" s="30"/>
      <c r="GP39" s="26"/>
      <c r="GQ39" s="31"/>
      <c r="GR39" s="31"/>
      <c r="GS39" s="15"/>
      <c r="GT39" s="30"/>
      <c r="GU39" s="26"/>
      <c r="GV39" s="31"/>
      <c r="GW39" s="31"/>
      <c r="GX39" s="15"/>
      <c r="GY39" s="30"/>
      <c r="GZ39" s="26"/>
      <c r="HA39" s="31"/>
      <c r="HB39" s="31"/>
      <c r="HC39" s="15"/>
      <c r="HD39" s="30"/>
      <c r="HE39" s="26"/>
      <c r="HF39" s="31"/>
      <c r="HG39" s="31"/>
      <c r="HH39" s="15"/>
      <c r="HI39" s="30"/>
      <c r="HJ39" s="26"/>
      <c r="HK39" s="31"/>
      <c r="HL39" s="31"/>
      <c r="HM39" s="15"/>
      <c r="HN39" s="30"/>
      <c r="HO39" s="26"/>
      <c r="HP39" s="31"/>
      <c r="HQ39" s="31"/>
      <c r="HR39" s="15"/>
      <c r="HS39" s="30"/>
      <c r="HT39" s="26"/>
      <c r="HU39" s="31"/>
      <c r="HV39" s="31"/>
      <c r="HW39" s="15"/>
      <c r="HX39" s="30"/>
      <c r="HY39" s="26"/>
      <c r="HZ39" s="31"/>
      <c r="IA39" s="31"/>
      <c r="IB39" s="15"/>
      <c r="IC39" s="30"/>
      <c r="ID39" s="26"/>
      <c r="IE39" s="31"/>
      <c r="IF39" s="31"/>
      <c r="IG39" s="15"/>
      <c r="IH39" s="30"/>
      <c r="II39" s="26"/>
      <c r="IJ39" s="31"/>
      <c r="IK39" s="31"/>
      <c r="IL39" s="15"/>
      <c r="IM39" s="30"/>
      <c r="IN39" s="26"/>
      <c r="IO39" s="31"/>
      <c r="IP39" s="31"/>
      <c r="IQ39" s="15"/>
      <c r="IR39" s="30"/>
      <c r="IS39" s="26"/>
      <c r="IT39" s="31"/>
      <c r="IU39" s="31"/>
      <c r="IV39" s="15"/>
    </row>
    <row r="40" spans="1:256" s="22" customFormat="1" ht="20.100000000000001" customHeight="1">
      <c r="A40" s="23">
        <f t="shared" si="0"/>
        <v>38</v>
      </c>
      <c r="B40" s="28" t="s">
        <v>83</v>
      </c>
      <c r="C40" s="24" t="s">
        <v>102</v>
      </c>
      <c r="D40" s="29" t="s">
        <v>91</v>
      </c>
      <c r="E40" s="11" t="s">
        <v>171</v>
      </c>
      <c r="F40" s="15"/>
      <c r="G40" s="30"/>
      <c r="H40" s="26"/>
      <c r="I40" s="31"/>
      <c r="J40" s="31"/>
      <c r="K40" s="15"/>
      <c r="L40" s="30"/>
      <c r="M40" s="26"/>
      <c r="N40" s="31"/>
      <c r="O40" s="31"/>
      <c r="P40" s="15"/>
      <c r="Q40" s="30"/>
      <c r="R40" s="26"/>
      <c r="S40" s="31"/>
      <c r="T40" s="31"/>
      <c r="U40" s="15"/>
      <c r="V40" s="30"/>
      <c r="W40" s="26"/>
      <c r="X40" s="31"/>
      <c r="Y40" s="31"/>
      <c r="Z40" s="15"/>
      <c r="AA40" s="30"/>
      <c r="AB40" s="26"/>
      <c r="AC40" s="31"/>
      <c r="AD40" s="31"/>
      <c r="AE40" s="15"/>
      <c r="AF40" s="30"/>
      <c r="AG40" s="26"/>
      <c r="AH40" s="31"/>
      <c r="AI40" s="31"/>
      <c r="AJ40" s="15"/>
      <c r="AK40" s="30"/>
      <c r="AL40" s="26"/>
      <c r="AM40" s="31"/>
      <c r="AN40" s="31"/>
      <c r="AO40" s="15"/>
      <c r="AP40" s="30"/>
      <c r="AQ40" s="26"/>
      <c r="AR40" s="31"/>
      <c r="AS40" s="31"/>
      <c r="AT40" s="15"/>
      <c r="AU40" s="30"/>
      <c r="AV40" s="26"/>
      <c r="AW40" s="31"/>
      <c r="AX40" s="31"/>
      <c r="AY40" s="15"/>
      <c r="AZ40" s="30"/>
      <c r="BA40" s="26"/>
      <c r="BB40" s="31"/>
      <c r="BC40" s="31"/>
      <c r="BD40" s="15"/>
      <c r="BE40" s="30"/>
      <c r="BF40" s="26"/>
      <c r="BG40" s="31"/>
      <c r="BH40" s="31"/>
      <c r="BI40" s="15"/>
      <c r="BJ40" s="30"/>
      <c r="BK40" s="26"/>
      <c r="BL40" s="31"/>
      <c r="BM40" s="31"/>
      <c r="BN40" s="15"/>
      <c r="BO40" s="30"/>
      <c r="BP40" s="26"/>
      <c r="BQ40" s="31"/>
      <c r="BR40" s="31"/>
      <c r="BS40" s="15"/>
      <c r="BT40" s="30"/>
      <c r="BU40" s="26"/>
      <c r="BV40" s="31"/>
      <c r="BW40" s="31"/>
      <c r="BX40" s="15"/>
      <c r="BY40" s="30"/>
      <c r="BZ40" s="26"/>
      <c r="CA40" s="31"/>
      <c r="CB40" s="31"/>
      <c r="CC40" s="15"/>
      <c r="CD40" s="30"/>
      <c r="CE40" s="26"/>
      <c r="CF40" s="31"/>
      <c r="CG40" s="31"/>
      <c r="CH40" s="15"/>
      <c r="CI40" s="30"/>
      <c r="CJ40" s="26"/>
      <c r="CK40" s="31"/>
      <c r="CL40" s="31"/>
      <c r="CM40" s="15"/>
      <c r="CN40" s="30"/>
      <c r="CO40" s="26"/>
      <c r="CP40" s="31"/>
      <c r="CQ40" s="31"/>
      <c r="CR40" s="15"/>
      <c r="CS40" s="30"/>
      <c r="CT40" s="26"/>
      <c r="CU40" s="31"/>
      <c r="CV40" s="31"/>
      <c r="CW40" s="15"/>
      <c r="CX40" s="30"/>
      <c r="CY40" s="26"/>
      <c r="CZ40" s="31"/>
      <c r="DA40" s="31"/>
      <c r="DB40" s="15"/>
      <c r="DC40" s="30"/>
      <c r="DD40" s="26"/>
      <c r="DE40" s="31"/>
      <c r="DF40" s="31"/>
      <c r="DG40" s="15"/>
      <c r="DH40" s="30"/>
      <c r="DI40" s="26"/>
      <c r="DJ40" s="31"/>
      <c r="DK40" s="31"/>
      <c r="DL40" s="15"/>
      <c r="DM40" s="30"/>
      <c r="DN40" s="26"/>
      <c r="DO40" s="31"/>
      <c r="DP40" s="31"/>
      <c r="DQ40" s="15"/>
      <c r="DR40" s="30"/>
      <c r="DS40" s="26"/>
      <c r="DT40" s="31"/>
      <c r="DU40" s="31"/>
      <c r="DV40" s="15"/>
      <c r="DW40" s="30"/>
      <c r="DX40" s="26"/>
      <c r="DY40" s="31"/>
      <c r="DZ40" s="31"/>
      <c r="EA40" s="15"/>
      <c r="EB40" s="30"/>
      <c r="EC40" s="26"/>
      <c r="ED40" s="31"/>
      <c r="EE40" s="31"/>
      <c r="EF40" s="15"/>
      <c r="EG40" s="30"/>
      <c r="EH40" s="26"/>
      <c r="EI40" s="31"/>
      <c r="EJ40" s="31"/>
      <c r="EK40" s="15"/>
      <c r="EL40" s="30"/>
      <c r="EM40" s="26"/>
      <c r="EN40" s="31"/>
      <c r="EO40" s="31"/>
      <c r="EP40" s="15"/>
      <c r="EQ40" s="30"/>
      <c r="ER40" s="26"/>
      <c r="ES40" s="31"/>
      <c r="ET40" s="31"/>
      <c r="EU40" s="15"/>
      <c r="EV40" s="30"/>
      <c r="EW40" s="26"/>
      <c r="EX40" s="31"/>
      <c r="EY40" s="31"/>
      <c r="EZ40" s="15"/>
      <c r="FA40" s="30"/>
      <c r="FB40" s="26"/>
      <c r="FC40" s="31"/>
      <c r="FD40" s="31"/>
      <c r="FE40" s="15"/>
      <c r="FF40" s="30"/>
      <c r="FG40" s="26"/>
      <c r="FH40" s="31"/>
      <c r="FI40" s="31"/>
      <c r="FJ40" s="15"/>
      <c r="FK40" s="30"/>
      <c r="FL40" s="26"/>
      <c r="FM40" s="31"/>
      <c r="FN40" s="31"/>
      <c r="FO40" s="15"/>
      <c r="FP40" s="30"/>
      <c r="FQ40" s="26"/>
      <c r="FR40" s="31"/>
      <c r="FS40" s="31"/>
      <c r="FT40" s="15"/>
      <c r="FU40" s="30"/>
      <c r="FV40" s="26"/>
      <c r="FW40" s="31"/>
      <c r="FX40" s="31"/>
      <c r="FY40" s="15"/>
      <c r="FZ40" s="30"/>
      <c r="GA40" s="26"/>
      <c r="GB40" s="31"/>
      <c r="GC40" s="31"/>
      <c r="GD40" s="15"/>
      <c r="GE40" s="30"/>
      <c r="GF40" s="26"/>
      <c r="GG40" s="31"/>
      <c r="GH40" s="31"/>
      <c r="GI40" s="15"/>
      <c r="GJ40" s="30"/>
      <c r="GK40" s="26"/>
      <c r="GL40" s="31"/>
      <c r="GM40" s="31"/>
      <c r="GN40" s="15"/>
      <c r="GO40" s="30"/>
      <c r="GP40" s="26"/>
      <c r="GQ40" s="31"/>
      <c r="GR40" s="31"/>
      <c r="GS40" s="15"/>
      <c r="GT40" s="30"/>
      <c r="GU40" s="26"/>
      <c r="GV40" s="31"/>
      <c r="GW40" s="31"/>
      <c r="GX40" s="15"/>
      <c r="GY40" s="30"/>
      <c r="GZ40" s="26"/>
      <c r="HA40" s="31"/>
      <c r="HB40" s="31"/>
      <c r="HC40" s="15"/>
      <c r="HD40" s="30"/>
      <c r="HE40" s="26"/>
      <c r="HF40" s="31"/>
      <c r="HG40" s="31"/>
      <c r="HH40" s="15"/>
      <c r="HI40" s="30"/>
      <c r="HJ40" s="26"/>
      <c r="HK40" s="31"/>
      <c r="HL40" s="31"/>
      <c r="HM40" s="15"/>
      <c r="HN40" s="30"/>
      <c r="HO40" s="26"/>
      <c r="HP40" s="31"/>
      <c r="HQ40" s="31"/>
      <c r="HR40" s="15"/>
      <c r="HS40" s="30"/>
      <c r="HT40" s="26"/>
      <c r="HU40" s="31"/>
      <c r="HV40" s="31"/>
      <c r="HW40" s="15"/>
      <c r="HX40" s="30"/>
      <c r="HY40" s="26"/>
      <c r="HZ40" s="31"/>
      <c r="IA40" s="31"/>
      <c r="IB40" s="15"/>
      <c r="IC40" s="30"/>
      <c r="ID40" s="26"/>
      <c r="IE40" s="31"/>
      <c r="IF40" s="31"/>
      <c r="IG40" s="15"/>
      <c r="IH40" s="30"/>
      <c r="II40" s="26"/>
      <c r="IJ40" s="31"/>
      <c r="IK40" s="31"/>
      <c r="IL40" s="15"/>
      <c r="IM40" s="30"/>
      <c r="IN40" s="26"/>
      <c r="IO40" s="31"/>
      <c r="IP40" s="31"/>
      <c r="IQ40" s="15"/>
      <c r="IR40" s="30"/>
      <c r="IS40" s="26"/>
      <c r="IT40" s="31"/>
      <c r="IU40" s="31"/>
      <c r="IV40" s="15"/>
    </row>
    <row r="41" spans="1:256" s="22" customFormat="1" ht="20.100000000000001" customHeight="1">
      <c r="A41" s="23">
        <f t="shared" si="0"/>
        <v>39</v>
      </c>
      <c r="B41" s="28" t="s">
        <v>84</v>
      </c>
      <c r="C41" s="24" t="s">
        <v>102</v>
      </c>
      <c r="D41" s="29" t="s">
        <v>90</v>
      </c>
      <c r="E41" s="11" t="s">
        <v>171</v>
      </c>
      <c r="F41" s="15"/>
      <c r="G41" s="30"/>
      <c r="H41" s="26"/>
      <c r="I41" s="31"/>
      <c r="J41" s="31"/>
      <c r="K41" s="15"/>
      <c r="L41" s="30"/>
      <c r="M41" s="26"/>
      <c r="N41" s="31"/>
      <c r="O41" s="31"/>
      <c r="P41" s="15"/>
      <c r="Q41" s="30"/>
      <c r="R41" s="26"/>
      <c r="S41" s="31"/>
      <c r="T41" s="31"/>
      <c r="U41" s="15"/>
      <c r="V41" s="30"/>
      <c r="W41" s="26"/>
      <c r="X41" s="31"/>
      <c r="Y41" s="31"/>
      <c r="Z41" s="15"/>
      <c r="AA41" s="30"/>
      <c r="AB41" s="26"/>
      <c r="AC41" s="31"/>
      <c r="AD41" s="31"/>
      <c r="AE41" s="15"/>
      <c r="AF41" s="30"/>
      <c r="AG41" s="26"/>
      <c r="AH41" s="31"/>
      <c r="AI41" s="31"/>
      <c r="AJ41" s="15"/>
      <c r="AK41" s="30"/>
      <c r="AL41" s="26"/>
      <c r="AM41" s="31"/>
      <c r="AN41" s="31"/>
      <c r="AO41" s="15"/>
      <c r="AP41" s="30"/>
      <c r="AQ41" s="26"/>
      <c r="AR41" s="31"/>
      <c r="AS41" s="31"/>
      <c r="AT41" s="15"/>
      <c r="AU41" s="30"/>
      <c r="AV41" s="26"/>
      <c r="AW41" s="31"/>
      <c r="AX41" s="31"/>
      <c r="AY41" s="15"/>
      <c r="AZ41" s="30"/>
      <c r="BA41" s="26"/>
      <c r="BB41" s="31"/>
      <c r="BC41" s="31"/>
      <c r="BD41" s="15"/>
      <c r="BE41" s="30"/>
      <c r="BF41" s="26"/>
      <c r="BG41" s="31"/>
      <c r="BH41" s="31"/>
      <c r="BI41" s="15"/>
      <c r="BJ41" s="30"/>
      <c r="BK41" s="26"/>
      <c r="BL41" s="31"/>
      <c r="BM41" s="31"/>
      <c r="BN41" s="15"/>
      <c r="BO41" s="30"/>
      <c r="BP41" s="26"/>
      <c r="BQ41" s="31"/>
      <c r="BR41" s="31"/>
      <c r="BS41" s="15"/>
      <c r="BT41" s="30"/>
      <c r="BU41" s="26"/>
      <c r="BV41" s="31"/>
      <c r="BW41" s="31"/>
      <c r="BX41" s="15"/>
      <c r="BY41" s="30"/>
      <c r="BZ41" s="26"/>
      <c r="CA41" s="31"/>
      <c r="CB41" s="31"/>
      <c r="CC41" s="15"/>
      <c r="CD41" s="30"/>
      <c r="CE41" s="26"/>
      <c r="CF41" s="31"/>
      <c r="CG41" s="31"/>
      <c r="CH41" s="15"/>
      <c r="CI41" s="30"/>
      <c r="CJ41" s="26"/>
      <c r="CK41" s="31"/>
      <c r="CL41" s="31"/>
      <c r="CM41" s="15"/>
      <c r="CN41" s="30"/>
      <c r="CO41" s="26"/>
      <c r="CP41" s="31"/>
      <c r="CQ41" s="31"/>
      <c r="CR41" s="15"/>
      <c r="CS41" s="30"/>
      <c r="CT41" s="26"/>
      <c r="CU41" s="31"/>
      <c r="CV41" s="31"/>
      <c r="CW41" s="15"/>
      <c r="CX41" s="30"/>
      <c r="CY41" s="26"/>
      <c r="CZ41" s="31"/>
      <c r="DA41" s="31"/>
      <c r="DB41" s="15"/>
      <c r="DC41" s="30"/>
      <c r="DD41" s="26"/>
      <c r="DE41" s="31"/>
      <c r="DF41" s="31"/>
      <c r="DG41" s="15"/>
      <c r="DH41" s="30"/>
      <c r="DI41" s="26"/>
      <c r="DJ41" s="31"/>
      <c r="DK41" s="31"/>
      <c r="DL41" s="15"/>
      <c r="DM41" s="30"/>
      <c r="DN41" s="26"/>
      <c r="DO41" s="31"/>
      <c r="DP41" s="31"/>
      <c r="DQ41" s="15"/>
      <c r="DR41" s="30"/>
      <c r="DS41" s="26"/>
      <c r="DT41" s="31"/>
      <c r="DU41" s="31"/>
      <c r="DV41" s="15"/>
      <c r="DW41" s="30"/>
      <c r="DX41" s="26"/>
      <c r="DY41" s="31"/>
      <c r="DZ41" s="31"/>
      <c r="EA41" s="15"/>
      <c r="EB41" s="30"/>
      <c r="EC41" s="26"/>
      <c r="ED41" s="31"/>
      <c r="EE41" s="31"/>
      <c r="EF41" s="15"/>
      <c r="EG41" s="30"/>
      <c r="EH41" s="26"/>
      <c r="EI41" s="31"/>
      <c r="EJ41" s="31"/>
      <c r="EK41" s="15"/>
      <c r="EL41" s="30"/>
      <c r="EM41" s="26"/>
      <c r="EN41" s="31"/>
      <c r="EO41" s="31"/>
      <c r="EP41" s="15"/>
      <c r="EQ41" s="30"/>
      <c r="ER41" s="26"/>
      <c r="ES41" s="31"/>
      <c r="ET41" s="31"/>
      <c r="EU41" s="15"/>
      <c r="EV41" s="30"/>
      <c r="EW41" s="26"/>
      <c r="EX41" s="31"/>
      <c r="EY41" s="31"/>
      <c r="EZ41" s="15"/>
      <c r="FA41" s="30"/>
      <c r="FB41" s="26"/>
      <c r="FC41" s="31"/>
      <c r="FD41" s="31"/>
      <c r="FE41" s="15"/>
      <c r="FF41" s="30"/>
      <c r="FG41" s="26"/>
      <c r="FH41" s="31"/>
      <c r="FI41" s="31"/>
      <c r="FJ41" s="15"/>
      <c r="FK41" s="30"/>
      <c r="FL41" s="26"/>
      <c r="FM41" s="31"/>
      <c r="FN41" s="31"/>
      <c r="FO41" s="15"/>
      <c r="FP41" s="30"/>
      <c r="FQ41" s="26"/>
      <c r="FR41" s="31"/>
      <c r="FS41" s="31"/>
      <c r="FT41" s="15"/>
      <c r="FU41" s="30"/>
      <c r="FV41" s="26"/>
      <c r="FW41" s="31"/>
      <c r="FX41" s="31"/>
      <c r="FY41" s="15"/>
      <c r="FZ41" s="30"/>
      <c r="GA41" s="26"/>
      <c r="GB41" s="31"/>
      <c r="GC41" s="31"/>
      <c r="GD41" s="15"/>
      <c r="GE41" s="30"/>
      <c r="GF41" s="26"/>
      <c r="GG41" s="31"/>
      <c r="GH41" s="31"/>
      <c r="GI41" s="15"/>
      <c r="GJ41" s="30"/>
      <c r="GK41" s="26"/>
      <c r="GL41" s="31"/>
      <c r="GM41" s="31"/>
      <c r="GN41" s="15"/>
      <c r="GO41" s="30"/>
      <c r="GP41" s="26"/>
      <c r="GQ41" s="31"/>
      <c r="GR41" s="31"/>
      <c r="GS41" s="15"/>
      <c r="GT41" s="30"/>
      <c r="GU41" s="26"/>
      <c r="GV41" s="31"/>
      <c r="GW41" s="31"/>
      <c r="GX41" s="15"/>
      <c r="GY41" s="30"/>
      <c r="GZ41" s="26"/>
      <c r="HA41" s="31"/>
      <c r="HB41" s="31"/>
      <c r="HC41" s="15"/>
      <c r="HD41" s="30"/>
      <c r="HE41" s="26"/>
      <c r="HF41" s="31"/>
      <c r="HG41" s="31"/>
      <c r="HH41" s="15"/>
      <c r="HI41" s="30"/>
      <c r="HJ41" s="26"/>
      <c r="HK41" s="31"/>
      <c r="HL41" s="31"/>
      <c r="HM41" s="15"/>
      <c r="HN41" s="30"/>
      <c r="HO41" s="26"/>
      <c r="HP41" s="31"/>
      <c r="HQ41" s="31"/>
      <c r="HR41" s="15"/>
      <c r="HS41" s="30"/>
      <c r="HT41" s="26"/>
      <c r="HU41" s="31"/>
      <c r="HV41" s="31"/>
      <c r="HW41" s="15"/>
      <c r="HX41" s="30"/>
      <c r="HY41" s="26"/>
      <c r="HZ41" s="31"/>
      <c r="IA41" s="31"/>
      <c r="IB41" s="15"/>
      <c r="IC41" s="30"/>
      <c r="ID41" s="26"/>
      <c r="IE41" s="31"/>
      <c r="IF41" s="31"/>
      <c r="IG41" s="15"/>
      <c r="IH41" s="30"/>
      <c r="II41" s="26"/>
      <c r="IJ41" s="31"/>
      <c r="IK41" s="31"/>
      <c r="IL41" s="15"/>
      <c r="IM41" s="30"/>
      <c r="IN41" s="26"/>
      <c r="IO41" s="31"/>
      <c r="IP41" s="31"/>
      <c r="IQ41" s="15"/>
      <c r="IR41" s="30"/>
      <c r="IS41" s="26"/>
      <c r="IT41" s="31"/>
      <c r="IU41" s="31"/>
      <c r="IV41" s="15"/>
    </row>
    <row r="42" spans="1:256" s="22" customFormat="1" ht="20.100000000000001" customHeight="1">
      <c r="A42" s="23">
        <f t="shared" si="0"/>
        <v>40</v>
      </c>
      <c r="B42" s="28" t="s">
        <v>85</v>
      </c>
      <c r="C42" s="24" t="s">
        <v>102</v>
      </c>
      <c r="D42" s="29" t="s">
        <v>90</v>
      </c>
      <c r="E42" s="11" t="s">
        <v>171</v>
      </c>
      <c r="F42" s="15"/>
      <c r="G42" s="30"/>
      <c r="H42" s="26"/>
      <c r="I42" s="31"/>
      <c r="J42" s="31"/>
      <c r="K42" s="15"/>
      <c r="L42" s="30"/>
      <c r="M42" s="26"/>
      <c r="N42" s="31"/>
      <c r="O42" s="31"/>
      <c r="P42" s="15"/>
      <c r="Q42" s="30"/>
      <c r="R42" s="26"/>
      <c r="S42" s="31"/>
      <c r="T42" s="31"/>
      <c r="U42" s="15"/>
      <c r="V42" s="30"/>
      <c r="W42" s="26"/>
      <c r="X42" s="31"/>
      <c r="Y42" s="31"/>
      <c r="Z42" s="15"/>
      <c r="AA42" s="30"/>
      <c r="AB42" s="26"/>
      <c r="AC42" s="31"/>
      <c r="AD42" s="31"/>
      <c r="AE42" s="15"/>
      <c r="AF42" s="30"/>
      <c r="AG42" s="26"/>
      <c r="AH42" s="31"/>
      <c r="AI42" s="31"/>
      <c r="AJ42" s="15"/>
      <c r="AK42" s="30"/>
      <c r="AL42" s="26"/>
      <c r="AM42" s="31"/>
      <c r="AN42" s="31"/>
      <c r="AO42" s="15"/>
      <c r="AP42" s="30"/>
      <c r="AQ42" s="26"/>
      <c r="AR42" s="31"/>
      <c r="AS42" s="31"/>
      <c r="AT42" s="15"/>
      <c r="AU42" s="30"/>
      <c r="AV42" s="26"/>
      <c r="AW42" s="31"/>
      <c r="AX42" s="31"/>
      <c r="AY42" s="15"/>
      <c r="AZ42" s="30"/>
      <c r="BA42" s="26"/>
      <c r="BB42" s="31"/>
      <c r="BC42" s="31"/>
      <c r="BD42" s="15"/>
      <c r="BE42" s="30"/>
      <c r="BF42" s="26"/>
      <c r="BG42" s="31"/>
      <c r="BH42" s="31"/>
      <c r="BI42" s="15"/>
      <c r="BJ42" s="30"/>
      <c r="BK42" s="26"/>
      <c r="BL42" s="31"/>
      <c r="BM42" s="31"/>
      <c r="BN42" s="15"/>
      <c r="BO42" s="30"/>
      <c r="BP42" s="26"/>
      <c r="BQ42" s="31"/>
      <c r="BR42" s="31"/>
      <c r="BS42" s="15"/>
      <c r="BT42" s="30"/>
      <c r="BU42" s="26"/>
      <c r="BV42" s="31"/>
      <c r="BW42" s="31"/>
      <c r="BX42" s="15"/>
      <c r="BY42" s="30"/>
      <c r="BZ42" s="26"/>
      <c r="CA42" s="31"/>
      <c r="CB42" s="31"/>
      <c r="CC42" s="15"/>
      <c r="CD42" s="30"/>
      <c r="CE42" s="26"/>
      <c r="CF42" s="31"/>
      <c r="CG42" s="31"/>
      <c r="CH42" s="15"/>
      <c r="CI42" s="30"/>
      <c r="CJ42" s="26"/>
      <c r="CK42" s="31"/>
      <c r="CL42" s="31"/>
      <c r="CM42" s="15"/>
      <c r="CN42" s="30"/>
      <c r="CO42" s="26"/>
      <c r="CP42" s="31"/>
      <c r="CQ42" s="31"/>
      <c r="CR42" s="15"/>
      <c r="CS42" s="30"/>
      <c r="CT42" s="26"/>
      <c r="CU42" s="31"/>
      <c r="CV42" s="31"/>
      <c r="CW42" s="15"/>
      <c r="CX42" s="30"/>
      <c r="CY42" s="26"/>
      <c r="CZ42" s="31"/>
      <c r="DA42" s="31"/>
      <c r="DB42" s="15"/>
      <c r="DC42" s="30"/>
      <c r="DD42" s="26"/>
      <c r="DE42" s="31"/>
      <c r="DF42" s="31"/>
      <c r="DG42" s="15"/>
      <c r="DH42" s="30"/>
      <c r="DI42" s="26"/>
      <c r="DJ42" s="31"/>
      <c r="DK42" s="31"/>
      <c r="DL42" s="15"/>
      <c r="DM42" s="30"/>
      <c r="DN42" s="26"/>
      <c r="DO42" s="31"/>
      <c r="DP42" s="31"/>
      <c r="DQ42" s="15"/>
      <c r="DR42" s="30"/>
      <c r="DS42" s="26"/>
      <c r="DT42" s="31"/>
      <c r="DU42" s="31"/>
      <c r="DV42" s="15"/>
      <c r="DW42" s="30"/>
      <c r="DX42" s="26"/>
      <c r="DY42" s="31"/>
      <c r="DZ42" s="31"/>
      <c r="EA42" s="15"/>
      <c r="EB42" s="30"/>
      <c r="EC42" s="26"/>
      <c r="ED42" s="31"/>
      <c r="EE42" s="31"/>
      <c r="EF42" s="15"/>
      <c r="EG42" s="30"/>
      <c r="EH42" s="26"/>
      <c r="EI42" s="31"/>
      <c r="EJ42" s="31"/>
      <c r="EK42" s="15"/>
      <c r="EL42" s="30"/>
      <c r="EM42" s="26"/>
      <c r="EN42" s="31"/>
      <c r="EO42" s="31"/>
      <c r="EP42" s="15"/>
      <c r="EQ42" s="30"/>
      <c r="ER42" s="26"/>
      <c r="ES42" s="31"/>
      <c r="ET42" s="31"/>
      <c r="EU42" s="15"/>
      <c r="EV42" s="30"/>
      <c r="EW42" s="26"/>
      <c r="EX42" s="31"/>
      <c r="EY42" s="31"/>
      <c r="EZ42" s="15"/>
      <c r="FA42" s="30"/>
      <c r="FB42" s="26"/>
      <c r="FC42" s="31"/>
      <c r="FD42" s="31"/>
      <c r="FE42" s="15"/>
      <c r="FF42" s="30"/>
      <c r="FG42" s="26"/>
      <c r="FH42" s="31"/>
      <c r="FI42" s="31"/>
      <c r="FJ42" s="15"/>
      <c r="FK42" s="30"/>
      <c r="FL42" s="26"/>
      <c r="FM42" s="31"/>
      <c r="FN42" s="31"/>
      <c r="FO42" s="15"/>
      <c r="FP42" s="30"/>
      <c r="FQ42" s="26"/>
      <c r="FR42" s="31"/>
      <c r="FS42" s="31"/>
      <c r="FT42" s="15"/>
      <c r="FU42" s="30"/>
      <c r="FV42" s="26"/>
      <c r="FW42" s="31"/>
      <c r="FX42" s="31"/>
      <c r="FY42" s="15"/>
      <c r="FZ42" s="30"/>
      <c r="GA42" s="26"/>
      <c r="GB42" s="31"/>
      <c r="GC42" s="31"/>
      <c r="GD42" s="15"/>
      <c r="GE42" s="30"/>
      <c r="GF42" s="26"/>
      <c r="GG42" s="31"/>
      <c r="GH42" s="31"/>
      <c r="GI42" s="15"/>
      <c r="GJ42" s="30"/>
      <c r="GK42" s="26"/>
      <c r="GL42" s="31"/>
      <c r="GM42" s="31"/>
      <c r="GN42" s="15"/>
      <c r="GO42" s="30"/>
      <c r="GP42" s="26"/>
      <c r="GQ42" s="31"/>
      <c r="GR42" s="31"/>
      <c r="GS42" s="15"/>
      <c r="GT42" s="30"/>
      <c r="GU42" s="26"/>
      <c r="GV42" s="31"/>
      <c r="GW42" s="31"/>
      <c r="GX42" s="15"/>
      <c r="GY42" s="30"/>
      <c r="GZ42" s="26"/>
      <c r="HA42" s="31"/>
      <c r="HB42" s="31"/>
      <c r="HC42" s="15"/>
      <c r="HD42" s="30"/>
      <c r="HE42" s="26"/>
      <c r="HF42" s="31"/>
      <c r="HG42" s="31"/>
      <c r="HH42" s="15"/>
      <c r="HI42" s="30"/>
      <c r="HJ42" s="26"/>
      <c r="HK42" s="31"/>
      <c r="HL42" s="31"/>
      <c r="HM42" s="15"/>
      <c r="HN42" s="30"/>
      <c r="HO42" s="26"/>
      <c r="HP42" s="31"/>
      <c r="HQ42" s="31"/>
      <c r="HR42" s="15"/>
      <c r="HS42" s="30"/>
      <c r="HT42" s="26"/>
      <c r="HU42" s="31"/>
      <c r="HV42" s="31"/>
      <c r="HW42" s="15"/>
      <c r="HX42" s="30"/>
      <c r="HY42" s="26"/>
      <c r="HZ42" s="31"/>
      <c r="IA42" s="31"/>
      <c r="IB42" s="15"/>
      <c r="IC42" s="30"/>
      <c r="ID42" s="26"/>
      <c r="IE42" s="31"/>
      <c r="IF42" s="31"/>
      <c r="IG42" s="15"/>
      <c r="IH42" s="30"/>
      <c r="II42" s="26"/>
      <c r="IJ42" s="31"/>
      <c r="IK42" s="31"/>
      <c r="IL42" s="15"/>
      <c r="IM42" s="30"/>
      <c r="IN42" s="26"/>
      <c r="IO42" s="31"/>
      <c r="IP42" s="31"/>
      <c r="IQ42" s="15"/>
      <c r="IR42" s="30"/>
      <c r="IS42" s="26"/>
      <c r="IT42" s="31"/>
      <c r="IU42" s="31"/>
      <c r="IV42" s="15"/>
    </row>
    <row r="43" spans="1:256" s="22" customFormat="1" ht="20.100000000000001" customHeight="1">
      <c r="A43" s="23">
        <f t="shared" si="0"/>
        <v>41</v>
      </c>
      <c r="B43" s="28" t="s">
        <v>86</v>
      </c>
      <c r="C43" s="24" t="s">
        <v>102</v>
      </c>
      <c r="D43" s="29" t="s">
        <v>89</v>
      </c>
      <c r="E43" s="29" t="s">
        <v>170</v>
      </c>
      <c r="F43" s="15"/>
      <c r="G43" s="30"/>
      <c r="H43" s="26"/>
      <c r="I43" s="31"/>
      <c r="J43" s="31"/>
      <c r="K43" s="15"/>
      <c r="L43" s="30"/>
      <c r="M43" s="26"/>
      <c r="N43" s="31"/>
      <c r="O43" s="31"/>
      <c r="P43" s="15"/>
      <c r="Q43" s="30"/>
      <c r="R43" s="26"/>
      <c r="S43" s="31"/>
      <c r="T43" s="31"/>
      <c r="U43" s="15"/>
      <c r="V43" s="30"/>
      <c r="W43" s="26"/>
      <c r="X43" s="31"/>
      <c r="Y43" s="31"/>
      <c r="Z43" s="15"/>
      <c r="AA43" s="30"/>
      <c r="AB43" s="26"/>
      <c r="AC43" s="31"/>
      <c r="AD43" s="31"/>
      <c r="AE43" s="15"/>
      <c r="AF43" s="30"/>
      <c r="AG43" s="26"/>
      <c r="AH43" s="31"/>
      <c r="AI43" s="31"/>
      <c r="AJ43" s="15"/>
      <c r="AK43" s="30"/>
      <c r="AL43" s="26"/>
      <c r="AM43" s="31"/>
      <c r="AN43" s="31"/>
      <c r="AO43" s="15"/>
      <c r="AP43" s="30"/>
      <c r="AQ43" s="26"/>
      <c r="AR43" s="31"/>
      <c r="AS43" s="31"/>
      <c r="AT43" s="15"/>
      <c r="AU43" s="30"/>
      <c r="AV43" s="26"/>
      <c r="AW43" s="31"/>
      <c r="AX43" s="31"/>
      <c r="AY43" s="15"/>
      <c r="AZ43" s="30"/>
      <c r="BA43" s="26"/>
      <c r="BB43" s="31"/>
      <c r="BC43" s="31"/>
      <c r="BD43" s="15"/>
      <c r="BE43" s="30"/>
      <c r="BF43" s="26"/>
      <c r="BG43" s="31"/>
      <c r="BH43" s="31"/>
      <c r="BI43" s="15"/>
      <c r="BJ43" s="30"/>
      <c r="BK43" s="26"/>
      <c r="BL43" s="31"/>
      <c r="BM43" s="31"/>
      <c r="BN43" s="15"/>
      <c r="BO43" s="30"/>
      <c r="BP43" s="26"/>
      <c r="BQ43" s="31"/>
      <c r="BR43" s="31"/>
      <c r="BS43" s="15"/>
      <c r="BT43" s="30"/>
      <c r="BU43" s="26"/>
      <c r="BV43" s="31"/>
      <c r="BW43" s="31"/>
      <c r="BX43" s="15"/>
      <c r="BY43" s="30"/>
      <c r="BZ43" s="26"/>
      <c r="CA43" s="31"/>
      <c r="CB43" s="31"/>
      <c r="CC43" s="15"/>
      <c r="CD43" s="30"/>
      <c r="CE43" s="26"/>
      <c r="CF43" s="31"/>
      <c r="CG43" s="31"/>
      <c r="CH43" s="15"/>
      <c r="CI43" s="30"/>
      <c r="CJ43" s="26"/>
      <c r="CK43" s="31"/>
      <c r="CL43" s="31"/>
      <c r="CM43" s="15"/>
      <c r="CN43" s="30"/>
      <c r="CO43" s="26"/>
      <c r="CP43" s="31"/>
      <c r="CQ43" s="31"/>
      <c r="CR43" s="15"/>
      <c r="CS43" s="30"/>
      <c r="CT43" s="26"/>
      <c r="CU43" s="31"/>
      <c r="CV43" s="31"/>
      <c r="CW43" s="15"/>
      <c r="CX43" s="30"/>
      <c r="CY43" s="26"/>
      <c r="CZ43" s="31"/>
      <c r="DA43" s="31"/>
      <c r="DB43" s="15"/>
      <c r="DC43" s="30"/>
      <c r="DD43" s="26"/>
      <c r="DE43" s="31"/>
      <c r="DF43" s="31"/>
      <c r="DG43" s="15"/>
      <c r="DH43" s="30"/>
      <c r="DI43" s="26"/>
      <c r="DJ43" s="31"/>
      <c r="DK43" s="31"/>
      <c r="DL43" s="15"/>
      <c r="DM43" s="30"/>
      <c r="DN43" s="26"/>
      <c r="DO43" s="31"/>
      <c r="DP43" s="31"/>
      <c r="DQ43" s="15"/>
      <c r="DR43" s="30"/>
      <c r="DS43" s="26"/>
      <c r="DT43" s="31"/>
      <c r="DU43" s="31"/>
      <c r="DV43" s="15"/>
      <c r="DW43" s="30"/>
      <c r="DX43" s="26"/>
      <c r="DY43" s="31"/>
      <c r="DZ43" s="31"/>
      <c r="EA43" s="15"/>
      <c r="EB43" s="30"/>
      <c r="EC43" s="26"/>
      <c r="ED43" s="31"/>
      <c r="EE43" s="31"/>
      <c r="EF43" s="15"/>
      <c r="EG43" s="30"/>
      <c r="EH43" s="26"/>
      <c r="EI43" s="31"/>
      <c r="EJ43" s="31"/>
      <c r="EK43" s="15"/>
      <c r="EL43" s="30"/>
      <c r="EM43" s="26"/>
      <c r="EN43" s="31"/>
      <c r="EO43" s="31"/>
      <c r="EP43" s="15"/>
      <c r="EQ43" s="30"/>
      <c r="ER43" s="26"/>
      <c r="ES43" s="31"/>
      <c r="ET43" s="31"/>
      <c r="EU43" s="15"/>
      <c r="EV43" s="30"/>
      <c r="EW43" s="26"/>
      <c r="EX43" s="31"/>
      <c r="EY43" s="31"/>
      <c r="EZ43" s="15"/>
      <c r="FA43" s="30"/>
      <c r="FB43" s="26"/>
      <c r="FC43" s="31"/>
      <c r="FD43" s="31"/>
      <c r="FE43" s="15"/>
      <c r="FF43" s="30"/>
      <c r="FG43" s="26"/>
      <c r="FH43" s="31"/>
      <c r="FI43" s="31"/>
      <c r="FJ43" s="15"/>
      <c r="FK43" s="30"/>
      <c r="FL43" s="26"/>
      <c r="FM43" s="31"/>
      <c r="FN43" s="31"/>
      <c r="FO43" s="15"/>
      <c r="FP43" s="30"/>
      <c r="FQ43" s="26"/>
      <c r="FR43" s="31"/>
      <c r="FS43" s="31"/>
      <c r="FT43" s="15"/>
      <c r="FU43" s="30"/>
      <c r="FV43" s="26"/>
      <c r="FW43" s="31"/>
      <c r="FX43" s="31"/>
      <c r="FY43" s="15"/>
      <c r="FZ43" s="30"/>
      <c r="GA43" s="26"/>
      <c r="GB43" s="31"/>
      <c r="GC43" s="31"/>
      <c r="GD43" s="15"/>
      <c r="GE43" s="30"/>
      <c r="GF43" s="26"/>
      <c r="GG43" s="31"/>
      <c r="GH43" s="31"/>
      <c r="GI43" s="15"/>
      <c r="GJ43" s="30"/>
      <c r="GK43" s="26"/>
      <c r="GL43" s="31"/>
      <c r="GM43" s="31"/>
      <c r="GN43" s="15"/>
      <c r="GO43" s="30"/>
      <c r="GP43" s="26"/>
      <c r="GQ43" s="31"/>
      <c r="GR43" s="31"/>
      <c r="GS43" s="15"/>
      <c r="GT43" s="30"/>
      <c r="GU43" s="26"/>
      <c r="GV43" s="31"/>
      <c r="GW43" s="31"/>
      <c r="GX43" s="15"/>
      <c r="GY43" s="30"/>
      <c r="GZ43" s="26"/>
      <c r="HA43" s="31"/>
      <c r="HB43" s="31"/>
      <c r="HC43" s="15"/>
      <c r="HD43" s="30"/>
      <c r="HE43" s="26"/>
      <c r="HF43" s="31"/>
      <c r="HG43" s="31"/>
      <c r="HH43" s="15"/>
      <c r="HI43" s="30"/>
      <c r="HJ43" s="26"/>
      <c r="HK43" s="31"/>
      <c r="HL43" s="31"/>
      <c r="HM43" s="15"/>
      <c r="HN43" s="30"/>
      <c r="HO43" s="26"/>
      <c r="HP43" s="31"/>
      <c r="HQ43" s="31"/>
      <c r="HR43" s="15"/>
      <c r="HS43" s="30"/>
      <c r="HT43" s="26"/>
      <c r="HU43" s="31"/>
      <c r="HV43" s="31"/>
      <c r="HW43" s="15"/>
      <c r="HX43" s="30"/>
      <c r="HY43" s="26"/>
      <c r="HZ43" s="31"/>
      <c r="IA43" s="31"/>
      <c r="IB43" s="15"/>
      <c r="IC43" s="30"/>
      <c r="ID43" s="26"/>
      <c r="IE43" s="31"/>
      <c r="IF43" s="31"/>
      <c r="IG43" s="15"/>
      <c r="IH43" s="30"/>
      <c r="II43" s="26"/>
      <c r="IJ43" s="31"/>
      <c r="IK43" s="31"/>
      <c r="IL43" s="15"/>
      <c r="IM43" s="30"/>
      <c r="IN43" s="26"/>
      <c r="IO43" s="31"/>
      <c r="IP43" s="31"/>
      <c r="IQ43" s="15"/>
      <c r="IR43" s="30"/>
      <c r="IS43" s="26"/>
      <c r="IT43" s="31"/>
      <c r="IU43" s="31"/>
      <c r="IV43" s="15"/>
    </row>
    <row r="44" spans="1:256" s="22" customFormat="1" ht="20.100000000000001" customHeight="1">
      <c r="A44" s="23">
        <f t="shared" si="0"/>
        <v>42</v>
      </c>
      <c r="B44" s="28" t="s">
        <v>87</v>
      </c>
      <c r="C44" s="24" t="s">
        <v>102</v>
      </c>
      <c r="D44" s="29" t="s">
        <v>88</v>
      </c>
      <c r="E44" s="29" t="s">
        <v>170</v>
      </c>
      <c r="F44" s="15"/>
      <c r="G44" s="30"/>
      <c r="H44" s="26"/>
      <c r="I44" s="31"/>
      <c r="J44" s="31"/>
      <c r="K44" s="15"/>
      <c r="L44" s="30"/>
      <c r="M44" s="26"/>
      <c r="N44" s="31"/>
      <c r="O44" s="31"/>
      <c r="P44" s="15"/>
      <c r="Q44" s="30"/>
      <c r="R44" s="26"/>
      <c r="S44" s="31"/>
      <c r="T44" s="31"/>
      <c r="U44" s="15"/>
      <c r="V44" s="30"/>
      <c r="W44" s="26"/>
      <c r="X44" s="31"/>
      <c r="Y44" s="31"/>
      <c r="Z44" s="15"/>
      <c r="AA44" s="30"/>
      <c r="AB44" s="26"/>
      <c r="AC44" s="31"/>
      <c r="AD44" s="31"/>
      <c r="AE44" s="15"/>
      <c r="AF44" s="30"/>
      <c r="AG44" s="26"/>
      <c r="AH44" s="31"/>
      <c r="AI44" s="31"/>
      <c r="AJ44" s="15"/>
      <c r="AK44" s="30"/>
      <c r="AL44" s="26"/>
      <c r="AM44" s="31"/>
      <c r="AN44" s="31"/>
      <c r="AO44" s="15"/>
      <c r="AP44" s="30"/>
      <c r="AQ44" s="26"/>
      <c r="AR44" s="31"/>
      <c r="AS44" s="31"/>
      <c r="AT44" s="15"/>
      <c r="AU44" s="30"/>
      <c r="AV44" s="26"/>
      <c r="AW44" s="31"/>
      <c r="AX44" s="31"/>
      <c r="AY44" s="15"/>
      <c r="AZ44" s="30"/>
      <c r="BA44" s="26"/>
      <c r="BB44" s="31"/>
      <c r="BC44" s="31"/>
      <c r="BD44" s="15"/>
      <c r="BE44" s="30"/>
      <c r="BF44" s="26"/>
      <c r="BG44" s="31"/>
      <c r="BH44" s="31"/>
      <c r="BI44" s="15"/>
      <c r="BJ44" s="30"/>
      <c r="BK44" s="26"/>
      <c r="BL44" s="31"/>
      <c r="BM44" s="31"/>
      <c r="BN44" s="15"/>
      <c r="BO44" s="30"/>
      <c r="BP44" s="26"/>
      <c r="BQ44" s="31"/>
      <c r="BR44" s="31"/>
      <c r="BS44" s="15"/>
      <c r="BT44" s="30"/>
      <c r="BU44" s="26"/>
      <c r="BV44" s="31"/>
      <c r="BW44" s="31"/>
      <c r="BX44" s="15"/>
      <c r="BY44" s="30"/>
      <c r="BZ44" s="26"/>
      <c r="CA44" s="31"/>
      <c r="CB44" s="31"/>
      <c r="CC44" s="15"/>
      <c r="CD44" s="30"/>
      <c r="CE44" s="26"/>
      <c r="CF44" s="31"/>
      <c r="CG44" s="31"/>
      <c r="CH44" s="15"/>
      <c r="CI44" s="30"/>
      <c r="CJ44" s="26"/>
      <c r="CK44" s="31"/>
      <c r="CL44" s="31"/>
      <c r="CM44" s="15"/>
      <c r="CN44" s="30"/>
      <c r="CO44" s="26"/>
      <c r="CP44" s="31"/>
      <c r="CQ44" s="31"/>
      <c r="CR44" s="15"/>
      <c r="CS44" s="30"/>
      <c r="CT44" s="26"/>
      <c r="CU44" s="31"/>
      <c r="CV44" s="31"/>
      <c r="CW44" s="15"/>
      <c r="CX44" s="30"/>
      <c r="CY44" s="26"/>
      <c r="CZ44" s="31"/>
      <c r="DA44" s="31"/>
      <c r="DB44" s="15"/>
      <c r="DC44" s="30"/>
      <c r="DD44" s="26"/>
      <c r="DE44" s="31"/>
      <c r="DF44" s="31"/>
      <c r="DG44" s="15"/>
      <c r="DH44" s="30"/>
      <c r="DI44" s="26"/>
      <c r="DJ44" s="31"/>
      <c r="DK44" s="31"/>
      <c r="DL44" s="15"/>
      <c r="DM44" s="30"/>
      <c r="DN44" s="26"/>
      <c r="DO44" s="31"/>
      <c r="DP44" s="31"/>
      <c r="DQ44" s="15"/>
      <c r="DR44" s="30"/>
      <c r="DS44" s="26"/>
      <c r="DT44" s="31"/>
      <c r="DU44" s="31"/>
      <c r="DV44" s="15"/>
      <c r="DW44" s="30"/>
      <c r="DX44" s="26"/>
      <c r="DY44" s="31"/>
      <c r="DZ44" s="31"/>
      <c r="EA44" s="15"/>
      <c r="EB44" s="30"/>
      <c r="EC44" s="26"/>
      <c r="ED44" s="31"/>
      <c r="EE44" s="31"/>
      <c r="EF44" s="15"/>
      <c r="EG44" s="30"/>
      <c r="EH44" s="26"/>
      <c r="EI44" s="31"/>
      <c r="EJ44" s="31"/>
      <c r="EK44" s="15"/>
      <c r="EL44" s="30"/>
      <c r="EM44" s="26"/>
      <c r="EN44" s="31"/>
      <c r="EO44" s="31"/>
      <c r="EP44" s="15"/>
      <c r="EQ44" s="30"/>
      <c r="ER44" s="26"/>
      <c r="ES44" s="31"/>
      <c r="ET44" s="31"/>
      <c r="EU44" s="15"/>
      <c r="EV44" s="30"/>
      <c r="EW44" s="26"/>
      <c r="EX44" s="31"/>
      <c r="EY44" s="31"/>
      <c r="EZ44" s="15"/>
      <c r="FA44" s="30"/>
      <c r="FB44" s="26"/>
      <c r="FC44" s="31"/>
      <c r="FD44" s="31"/>
      <c r="FE44" s="15"/>
      <c r="FF44" s="30"/>
      <c r="FG44" s="26"/>
      <c r="FH44" s="31"/>
      <c r="FI44" s="31"/>
      <c r="FJ44" s="15"/>
      <c r="FK44" s="30"/>
      <c r="FL44" s="26"/>
      <c r="FM44" s="31"/>
      <c r="FN44" s="31"/>
      <c r="FO44" s="15"/>
      <c r="FP44" s="30"/>
      <c r="FQ44" s="26"/>
      <c r="FR44" s="31"/>
      <c r="FS44" s="31"/>
      <c r="FT44" s="15"/>
      <c r="FU44" s="30"/>
      <c r="FV44" s="26"/>
      <c r="FW44" s="31"/>
      <c r="FX44" s="31"/>
      <c r="FY44" s="15"/>
      <c r="FZ44" s="30"/>
      <c r="GA44" s="26"/>
      <c r="GB44" s="31"/>
      <c r="GC44" s="31"/>
      <c r="GD44" s="15"/>
      <c r="GE44" s="30"/>
      <c r="GF44" s="26"/>
      <c r="GG44" s="31"/>
      <c r="GH44" s="31"/>
      <c r="GI44" s="15"/>
      <c r="GJ44" s="30"/>
      <c r="GK44" s="26"/>
      <c r="GL44" s="31"/>
      <c r="GM44" s="31"/>
      <c r="GN44" s="15"/>
      <c r="GO44" s="30"/>
      <c r="GP44" s="26"/>
      <c r="GQ44" s="31"/>
      <c r="GR44" s="31"/>
      <c r="GS44" s="15"/>
      <c r="GT44" s="30"/>
      <c r="GU44" s="26"/>
      <c r="GV44" s="31"/>
      <c r="GW44" s="31"/>
      <c r="GX44" s="15"/>
      <c r="GY44" s="30"/>
      <c r="GZ44" s="26"/>
      <c r="HA44" s="31"/>
      <c r="HB44" s="31"/>
      <c r="HC44" s="15"/>
      <c r="HD44" s="30"/>
      <c r="HE44" s="26"/>
      <c r="HF44" s="31"/>
      <c r="HG44" s="31"/>
      <c r="HH44" s="15"/>
      <c r="HI44" s="30"/>
      <c r="HJ44" s="26"/>
      <c r="HK44" s="31"/>
      <c r="HL44" s="31"/>
      <c r="HM44" s="15"/>
      <c r="HN44" s="30"/>
      <c r="HO44" s="26"/>
      <c r="HP44" s="31"/>
      <c r="HQ44" s="31"/>
      <c r="HR44" s="15"/>
      <c r="HS44" s="30"/>
      <c r="HT44" s="26"/>
      <c r="HU44" s="31"/>
      <c r="HV44" s="31"/>
      <c r="HW44" s="15"/>
      <c r="HX44" s="30"/>
      <c r="HY44" s="26"/>
      <c r="HZ44" s="31"/>
      <c r="IA44" s="31"/>
      <c r="IB44" s="15"/>
      <c r="IC44" s="30"/>
      <c r="ID44" s="26"/>
      <c r="IE44" s="31"/>
      <c r="IF44" s="31"/>
      <c r="IG44" s="15"/>
      <c r="IH44" s="30"/>
      <c r="II44" s="26"/>
      <c r="IJ44" s="31"/>
      <c r="IK44" s="31"/>
      <c r="IL44" s="15"/>
      <c r="IM44" s="30"/>
      <c r="IN44" s="26"/>
      <c r="IO44" s="31"/>
      <c r="IP44" s="31"/>
      <c r="IQ44" s="15"/>
      <c r="IR44" s="30"/>
      <c r="IS44" s="26"/>
      <c r="IT44" s="31"/>
      <c r="IU44" s="31"/>
      <c r="IV44" s="15"/>
    </row>
    <row r="45" spans="1:256" s="7" customFormat="1" ht="20.100000000000001" customHeight="1">
      <c r="A45" s="23">
        <f t="shared" si="0"/>
        <v>43</v>
      </c>
      <c r="B45" s="14" t="s">
        <v>29</v>
      </c>
      <c r="C45" s="21" t="s">
        <v>26</v>
      </c>
      <c r="D45" s="14" t="s">
        <v>30</v>
      </c>
      <c r="E45" s="11" t="s">
        <v>171</v>
      </c>
    </row>
    <row r="46" spans="1:256" s="7" customFormat="1" ht="20.100000000000001" customHeight="1">
      <c r="A46" s="23">
        <f t="shared" si="0"/>
        <v>44</v>
      </c>
      <c r="B46" s="14" t="s">
        <v>17</v>
      </c>
      <c r="C46" s="21" t="s">
        <v>26</v>
      </c>
      <c r="D46" s="14" t="s">
        <v>31</v>
      </c>
      <c r="E46" s="11" t="s">
        <v>171</v>
      </c>
    </row>
    <row r="47" spans="1:256" s="22" customFormat="1" ht="20.100000000000001" customHeight="1">
      <c r="A47" s="23">
        <f t="shared" si="0"/>
        <v>45</v>
      </c>
      <c r="B47" s="10" t="s">
        <v>112</v>
      </c>
      <c r="C47" s="32" t="s">
        <v>113</v>
      </c>
      <c r="D47" s="11" t="s">
        <v>100</v>
      </c>
      <c r="E47" s="29" t="s">
        <v>170</v>
      </c>
      <c r="F47" s="15"/>
      <c r="G47" s="25"/>
      <c r="H47" s="26"/>
      <c r="I47" s="20"/>
      <c r="J47" s="20"/>
      <c r="K47" s="15"/>
      <c r="L47" s="25"/>
      <c r="M47" s="26"/>
      <c r="N47" s="20"/>
      <c r="O47" s="20"/>
      <c r="P47" s="15"/>
      <c r="Q47" s="25"/>
      <c r="R47" s="26"/>
      <c r="S47" s="20"/>
      <c r="T47" s="20"/>
      <c r="U47" s="15"/>
      <c r="V47" s="25"/>
      <c r="W47" s="26"/>
      <c r="X47" s="20"/>
      <c r="Y47" s="20"/>
      <c r="Z47" s="15"/>
      <c r="AA47" s="25"/>
      <c r="AB47" s="26"/>
      <c r="AC47" s="20"/>
      <c r="AD47" s="20"/>
      <c r="AE47" s="15"/>
      <c r="AF47" s="25"/>
      <c r="AG47" s="26"/>
      <c r="AH47" s="20"/>
      <c r="AI47" s="20"/>
      <c r="AJ47" s="15"/>
      <c r="AK47" s="25"/>
      <c r="AL47" s="26"/>
      <c r="AM47" s="20"/>
      <c r="AN47" s="20"/>
      <c r="AO47" s="15"/>
      <c r="AP47" s="25"/>
      <c r="AQ47" s="26"/>
      <c r="AR47" s="20"/>
      <c r="AS47" s="20"/>
      <c r="AT47" s="15"/>
      <c r="AU47" s="25"/>
      <c r="AV47" s="26"/>
      <c r="AW47" s="20"/>
      <c r="AX47" s="20"/>
      <c r="AY47" s="15"/>
      <c r="AZ47" s="25"/>
      <c r="BA47" s="26"/>
      <c r="BB47" s="20"/>
      <c r="BC47" s="20"/>
      <c r="BD47" s="15"/>
      <c r="BE47" s="25"/>
      <c r="BF47" s="26"/>
      <c r="BG47" s="20"/>
      <c r="BH47" s="20"/>
      <c r="BI47" s="15"/>
      <c r="BJ47" s="25"/>
      <c r="BK47" s="26"/>
      <c r="BL47" s="20"/>
      <c r="BM47" s="20"/>
      <c r="BN47" s="15"/>
      <c r="BO47" s="25"/>
      <c r="BP47" s="26"/>
      <c r="BQ47" s="20"/>
      <c r="BR47" s="20"/>
      <c r="BS47" s="15"/>
      <c r="BT47" s="25"/>
      <c r="BU47" s="26"/>
      <c r="BV47" s="20"/>
      <c r="BW47" s="20"/>
      <c r="BX47" s="15"/>
      <c r="BY47" s="25"/>
      <c r="BZ47" s="26"/>
      <c r="CA47" s="20"/>
      <c r="CB47" s="20"/>
      <c r="CC47" s="15"/>
      <c r="CD47" s="25"/>
      <c r="CE47" s="26"/>
      <c r="CF47" s="20"/>
      <c r="CG47" s="20"/>
      <c r="CH47" s="15"/>
      <c r="CI47" s="25"/>
      <c r="CJ47" s="26"/>
      <c r="CK47" s="20"/>
      <c r="CL47" s="20"/>
      <c r="CM47" s="15"/>
      <c r="CN47" s="25"/>
      <c r="CO47" s="26"/>
      <c r="CP47" s="20"/>
      <c r="CQ47" s="20"/>
      <c r="CR47" s="15"/>
      <c r="CS47" s="25"/>
      <c r="CT47" s="26"/>
      <c r="CU47" s="20"/>
      <c r="CV47" s="20"/>
      <c r="CW47" s="15"/>
      <c r="CX47" s="25"/>
      <c r="CY47" s="26"/>
      <c r="CZ47" s="20"/>
      <c r="DA47" s="20"/>
      <c r="DB47" s="15"/>
      <c r="DC47" s="25"/>
      <c r="DD47" s="26"/>
      <c r="DE47" s="20"/>
      <c r="DF47" s="20"/>
      <c r="DG47" s="15"/>
      <c r="DH47" s="25"/>
      <c r="DI47" s="26"/>
      <c r="DJ47" s="20"/>
      <c r="DK47" s="20"/>
      <c r="DL47" s="15"/>
      <c r="DM47" s="25"/>
      <c r="DN47" s="26"/>
      <c r="DO47" s="20"/>
      <c r="DP47" s="20"/>
      <c r="DQ47" s="15"/>
      <c r="DR47" s="25"/>
      <c r="DS47" s="26"/>
      <c r="DT47" s="20"/>
      <c r="DU47" s="20"/>
      <c r="DV47" s="15"/>
      <c r="DW47" s="25"/>
      <c r="DX47" s="26"/>
      <c r="DY47" s="20"/>
      <c r="DZ47" s="20"/>
      <c r="EA47" s="15"/>
      <c r="EB47" s="25"/>
      <c r="EC47" s="26"/>
      <c r="ED47" s="20"/>
      <c r="EE47" s="20"/>
      <c r="EF47" s="15"/>
      <c r="EG47" s="25"/>
      <c r="EH47" s="26"/>
      <c r="EI47" s="20"/>
      <c r="EJ47" s="20"/>
      <c r="EK47" s="15"/>
      <c r="EL47" s="25"/>
      <c r="EM47" s="26"/>
      <c r="EN47" s="20"/>
      <c r="EO47" s="20"/>
      <c r="EP47" s="15"/>
      <c r="EQ47" s="25"/>
      <c r="ER47" s="26"/>
      <c r="ES47" s="20"/>
      <c r="ET47" s="20"/>
      <c r="EU47" s="15"/>
      <c r="EV47" s="25"/>
      <c r="EW47" s="26"/>
      <c r="EX47" s="20"/>
      <c r="EY47" s="20"/>
      <c r="EZ47" s="15"/>
      <c r="FA47" s="25"/>
      <c r="FB47" s="26"/>
      <c r="FC47" s="20"/>
      <c r="FD47" s="20"/>
      <c r="FE47" s="15"/>
      <c r="FF47" s="25"/>
      <c r="FG47" s="26"/>
      <c r="FH47" s="20"/>
      <c r="FI47" s="20"/>
      <c r="FJ47" s="15"/>
      <c r="FK47" s="25"/>
      <c r="FL47" s="26"/>
      <c r="FM47" s="20"/>
      <c r="FN47" s="20"/>
      <c r="FO47" s="15"/>
      <c r="FP47" s="25"/>
      <c r="FQ47" s="26"/>
      <c r="FR47" s="20"/>
      <c r="FS47" s="20"/>
      <c r="FT47" s="15"/>
      <c r="FU47" s="25"/>
      <c r="FV47" s="26"/>
      <c r="FW47" s="20"/>
      <c r="FX47" s="20"/>
      <c r="FY47" s="15"/>
      <c r="FZ47" s="25"/>
      <c r="GA47" s="26"/>
      <c r="GB47" s="20"/>
      <c r="GC47" s="20"/>
      <c r="GD47" s="15"/>
      <c r="GE47" s="25"/>
      <c r="GF47" s="26"/>
      <c r="GG47" s="20"/>
      <c r="GH47" s="20"/>
      <c r="GI47" s="15"/>
      <c r="GJ47" s="25"/>
      <c r="GK47" s="26"/>
      <c r="GL47" s="20"/>
      <c r="GM47" s="20"/>
      <c r="GN47" s="15"/>
      <c r="GO47" s="25"/>
      <c r="GP47" s="26"/>
      <c r="GQ47" s="20"/>
      <c r="GR47" s="20"/>
      <c r="GS47" s="15"/>
      <c r="GT47" s="25"/>
      <c r="GU47" s="26"/>
      <c r="GV47" s="20"/>
      <c r="GW47" s="20"/>
      <c r="GX47" s="15"/>
      <c r="GY47" s="25"/>
      <c r="GZ47" s="26"/>
      <c r="HA47" s="20"/>
      <c r="HB47" s="20"/>
      <c r="HC47" s="15"/>
      <c r="HD47" s="25"/>
      <c r="HE47" s="26"/>
      <c r="HF47" s="20"/>
      <c r="HG47" s="20"/>
      <c r="HH47" s="15"/>
      <c r="HI47" s="25"/>
      <c r="HJ47" s="26"/>
      <c r="HK47" s="20"/>
      <c r="HL47" s="20"/>
      <c r="HM47" s="15"/>
      <c r="HN47" s="25"/>
      <c r="HO47" s="26"/>
      <c r="HP47" s="20"/>
      <c r="HQ47" s="20"/>
      <c r="HR47" s="15"/>
      <c r="HS47" s="25"/>
      <c r="HT47" s="26"/>
      <c r="HU47" s="20"/>
      <c r="HV47" s="20"/>
      <c r="HW47" s="15"/>
      <c r="HX47" s="25"/>
      <c r="HY47" s="26"/>
      <c r="HZ47" s="20"/>
      <c r="IA47" s="20"/>
      <c r="IB47" s="15"/>
      <c r="IC47" s="25"/>
      <c r="ID47" s="26"/>
      <c r="IE47" s="20"/>
      <c r="IF47" s="20"/>
      <c r="IG47" s="15"/>
      <c r="IH47" s="25"/>
      <c r="II47" s="26"/>
      <c r="IJ47" s="20"/>
      <c r="IK47" s="20"/>
      <c r="IL47" s="15"/>
      <c r="IM47" s="25"/>
      <c r="IN47" s="26"/>
      <c r="IO47" s="20"/>
      <c r="IP47" s="20"/>
      <c r="IQ47" s="15"/>
      <c r="IR47" s="25"/>
      <c r="IS47" s="26"/>
      <c r="IT47" s="20"/>
      <c r="IU47" s="20"/>
      <c r="IV47" s="15"/>
    </row>
    <row r="48" spans="1:256" s="22" customFormat="1" ht="20.100000000000001" customHeight="1">
      <c r="A48" s="23">
        <f t="shared" si="0"/>
        <v>46</v>
      </c>
      <c r="B48" s="10" t="s">
        <v>111</v>
      </c>
      <c r="C48" s="32" t="s">
        <v>113</v>
      </c>
      <c r="D48" s="11" t="s">
        <v>100</v>
      </c>
      <c r="E48" s="29" t="s">
        <v>170</v>
      </c>
      <c r="F48" s="15"/>
      <c r="G48" s="25"/>
      <c r="H48" s="26"/>
      <c r="I48" s="20"/>
      <c r="J48" s="20"/>
      <c r="K48" s="15"/>
      <c r="L48" s="25"/>
      <c r="M48" s="26"/>
      <c r="N48" s="20"/>
      <c r="O48" s="20"/>
      <c r="P48" s="15"/>
      <c r="Q48" s="25"/>
      <c r="R48" s="26"/>
      <c r="S48" s="20"/>
      <c r="T48" s="20"/>
      <c r="U48" s="15"/>
      <c r="V48" s="25"/>
      <c r="W48" s="26"/>
      <c r="X48" s="20"/>
      <c r="Y48" s="20"/>
      <c r="Z48" s="15"/>
      <c r="AA48" s="25"/>
      <c r="AB48" s="26"/>
      <c r="AC48" s="20"/>
      <c r="AD48" s="20"/>
      <c r="AE48" s="15"/>
      <c r="AF48" s="25"/>
      <c r="AG48" s="26"/>
      <c r="AH48" s="20"/>
      <c r="AI48" s="20"/>
      <c r="AJ48" s="15"/>
      <c r="AK48" s="25"/>
      <c r="AL48" s="26"/>
      <c r="AM48" s="20"/>
      <c r="AN48" s="20"/>
      <c r="AO48" s="15"/>
      <c r="AP48" s="25"/>
      <c r="AQ48" s="26"/>
      <c r="AR48" s="20"/>
      <c r="AS48" s="20"/>
      <c r="AT48" s="15"/>
      <c r="AU48" s="25"/>
      <c r="AV48" s="26"/>
      <c r="AW48" s="20"/>
      <c r="AX48" s="20"/>
      <c r="AY48" s="15"/>
      <c r="AZ48" s="25"/>
      <c r="BA48" s="26"/>
      <c r="BB48" s="20"/>
      <c r="BC48" s="20"/>
      <c r="BD48" s="15"/>
      <c r="BE48" s="25"/>
      <c r="BF48" s="26"/>
      <c r="BG48" s="20"/>
      <c r="BH48" s="20"/>
      <c r="BI48" s="15"/>
      <c r="BJ48" s="25"/>
      <c r="BK48" s="26"/>
      <c r="BL48" s="20"/>
      <c r="BM48" s="20"/>
      <c r="BN48" s="15"/>
      <c r="BO48" s="25"/>
      <c r="BP48" s="26"/>
      <c r="BQ48" s="20"/>
      <c r="BR48" s="20"/>
      <c r="BS48" s="15"/>
      <c r="BT48" s="25"/>
      <c r="BU48" s="26"/>
      <c r="BV48" s="20"/>
      <c r="BW48" s="20"/>
      <c r="BX48" s="15"/>
      <c r="BY48" s="25"/>
      <c r="BZ48" s="26"/>
      <c r="CA48" s="20"/>
      <c r="CB48" s="20"/>
      <c r="CC48" s="15"/>
      <c r="CD48" s="25"/>
      <c r="CE48" s="26"/>
      <c r="CF48" s="20"/>
      <c r="CG48" s="20"/>
      <c r="CH48" s="15"/>
      <c r="CI48" s="25"/>
      <c r="CJ48" s="26"/>
      <c r="CK48" s="20"/>
      <c r="CL48" s="20"/>
      <c r="CM48" s="15"/>
      <c r="CN48" s="25"/>
      <c r="CO48" s="26"/>
      <c r="CP48" s="20"/>
      <c r="CQ48" s="20"/>
      <c r="CR48" s="15"/>
      <c r="CS48" s="25"/>
      <c r="CT48" s="26"/>
      <c r="CU48" s="20"/>
      <c r="CV48" s="20"/>
      <c r="CW48" s="15"/>
      <c r="CX48" s="25"/>
      <c r="CY48" s="26"/>
      <c r="CZ48" s="20"/>
      <c r="DA48" s="20"/>
      <c r="DB48" s="15"/>
      <c r="DC48" s="25"/>
      <c r="DD48" s="26"/>
      <c r="DE48" s="20"/>
      <c r="DF48" s="20"/>
      <c r="DG48" s="15"/>
      <c r="DH48" s="25"/>
      <c r="DI48" s="26"/>
      <c r="DJ48" s="20"/>
      <c r="DK48" s="20"/>
      <c r="DL48" s="15"/>
      <c r="DM48" s="25"/>
      <c r="DN48" s="26"/>
      <c r="DO48" s="20"/>
      <c r="DP48" s="20"/>
      <c r="DQ48" s="15"/>
      <c r="DR48" s="25"/>
      <c r="DS48" s="26"/>
      <c r="DT48" s="20"/>
      <c r="DU48" s="20"/>
      <c r="DV48" s="15"/>
      <c r="DW48" s="25"/>
      <c r="DX48" s="26"/>
      <c r="DY48" s="20"/>
      <c r="DZ48" s="20"/>
      <c r="EA48" s="15"/>
      <c r="EB48" s="25"/>
      <c r="EC48" s="26"/>
      <c r="ED48" s="20"/>
      <c r="EE48" s="20"/>
      <c r="EF48" s="15"/>
      <c r="EG48" s="25"/>
      <c r="EH48" s="26"/>
      <c r="EI48" s="20"/>
      <c r="EJ48" s="20"/>
      <c r="EK48" s="15"/>
      <c r="EL48" s="25"/>
      <c r="EM48" s="26"/>
      <c r="EN48" s="20"/>
      <c r="EO48" s="20"/>
      <c r="EP48" s="15"/>
      <c r="EQ48" s="25"/>
      <c r="ER48" s="26"/>
      <c r="ES48" s="20"/>
      <c r="ET48" s="20"/>
      <c r="EU48" s="15"/>
      <c r="EV48" s="25"/>
      <c r="EW48" s="26"/>
      <c r="EX48" s="20"/>
      <c r="EY48" s="20"/>
      <c r="EZ48" s="15"/>
      <c r="FA48" s="25"/>
      <c r="FB48" s="26"/>
      <c r="FC48" s="20"/>
      <c r="FD48" s="20"/>
      <c r="FE48" s="15"/>
      <c r="FF48" s="25"/>
      <c r="FG48" s="26"/>
      <c r="FH48" s="20"/>
      <c r="FI48" s="20"/>
      <c r="FJ48" s="15"/>
      <c r="FK48" s="25"/>
      <c r="FL48" s="26"/>
      <c r="FM48" s="20"/>
      <c r="FN48" s="20"/>
      <c r="FO48" s="15"/>
      <c r="FP48" s="25"/>
      <c r="FQ48" s="26"/>
      <c r="FR48" s="20"/>
      <c r="FS48" s="20"/>
      <c r="FT48" s="15"/>
      <c r="FU48" s="25"/>
      <c r="FV48" s="26"/>
      <c r="FW48" s="20"/>
      <c r="FX48" s="20"/>
      <c r="FY48" s="15"/>
      <c r="FZ48" s="25"/>
      <c r="GA48" s="26"/>
      <c r="GB48" s="20"/>
      <c r="GC48" s="20"/>
      <c r="GD48" s="15"/>
      <c r="GE48" s="25"/>
      <c r="GF48" s="26"/>
      <c r="GG48" s="20"/>
      <c r="GH48" s="20"/>
      <c r="GI48" s="15"/>
      <c r="GJ48" s="25"/>
      <c r="GK48" s="26"/>
      <c r="GL48" s="20"/>
      <c r="GM48" s="20"/>
      <c r="GN48" s="15"/>
      <c r="GO48" s="25"/>
      <c r="GP48" s="26"/>
      <c r="GQ48" s="20"/>
      <c r="GR48" s="20"/>
      <c r="GS48" s="15"/>
      <c r="GT48" s="25"/>
      <c r="GU48" s="26"/>
      <c r="GV48" s="20"/>
      <c r="GW48" s="20"/>
      <c r="GX48" s="15"/>
      <c r="GY48" s="25"/>
      <c r="GZ48" s="26"/>
      <c r="HA48" s="20"/>
      <c r="HB48" s="20"/>
      <c r="HC48" s="15"/>
      <c r="HD48" s="25"/>
      <c r="HE48" s="26"/>
      <c r="HF48" s="20"/>
      <c r="HG48" s="20"/>
      <c r="HH48" s="15"/>
      <c r="HI48" s="25"/>
      <c r="HJ48" s="26"/>
      <c r="HK48" s="20"/>
      <c r="HL48" s="20"/>
      <c r="HM48" s="15"/>
      <c r="HN48" s="25"/>
      <c r="HO48" s="26"/>
      <c r="HP48" s="20"/>
      <c r="HQ48" s="20"/>
      <c r="HR48" s="15"/>
      <c r="HS48" s="25"/>
      <c r="HT48" s="26"/>
      <c r="HU48" s="20"/>
      <c r="HV48" s="20"/>
      <c r="HW48" s="15"/>
      <c r="HX48" s="25"/>
      <c r="HY48" s="26"/>
      <c r="HZ48" s="20"/>
      <c r="IA48" s="20"/>
      <c r="IB48" s="15"/>
      <c r="IC48" s="25"/>
      <c r="ID48" s="26"/>
      <c r="IE48" s="20"/>
      <c r="IF48" s="20"/>
      <c r="IG48" s="15"/>
      <c r="IH48" s="25"/>
      <c r="II48" s="26"/>
      <c r="IJ48" s="20"/>
      <c r="IK48" s="20"/>
      <c r="IL48" s="15"/>
      <c r="IM48" s="25"/>
      <c r="IN48" s="26"/>
      <c r="IO48" s="20"/>
      <c r="IP48" s="20"/>
      <c r="IQ48" s="15"/>
      <c r="IR48" s="25"/>
      <c r="IS48" s="26"/>
      <c r="IT48" s="20"/>
      <c r="IU48" s="20"/>
      <c r="IV48" s="15"/>
    </row>
    <row r="49" spans="1:256" s="22" customFormat="1" ht="20.100000000000001" customHeight="1">
      <c r="A49" s="23">
        <f t="shared" si="0"/>
        <v>47</v>
      </c>
      <c r="B49" s="10" t="s">
        <v>110</v>
      </c>
      <c r="C49" s="13" t="s">
        <v>27</v>
      </c>
      <c r="D49" s="11" t="s">
        <v>100</v>
      </c>
      <c r="E49" s="29" t="s">
        <v>170</v>
      </c>
      <c r="F49" s="15"/>
      <c r="G49" s="25"/>
      <c r="H49" s="26"/>
      <c r="I49" s="20"/>
      <c r="J49" s="20"/>
      <c r="K49" s="15"/>
      <c r="L49" s="25"/>
      <c r="M49" s="26"/>
      <c r="N49" s="20"/>
      <c r="O49" s="20"/>
      <c r="P49" s="15"/>
      <c r="Q49" s="25"/>
      <c r="R49" s="26"/>
      <c r="S49" s="20"/>
      <c r="T49" s="20"/>
      <c r="U49" s="15"/>
      <c r="V49" s="25"/>
      <c r="W49" s="26"/>
      <c r="X49" s="20"/>
      <c r="Y49" s="20"/>
      <c r="Z49" s="15"/>
      <c r="AA49" s="25"/>
      <c r="AB49" s="26"/>
      <c r="AC49" s="20"/>
      <c r="AD49" s="20"/>
      <c r="AE49" s="15"/>
      <c r="AF49" s="25"/>
      <c r="AG49" s="26"/>
      <c r="AH49" s="20"/>
      <c r="AI49" s="20"/>
      <c r="AJ49" s="15"/>
      <c r="AK49" s="25"/>
      <c r="AL49" s="26"/>
      <c r="AM49" s="20"/>
      <c r="AN49" s="20"/>
      <c r="AO49" s="15"/>
      <c r="AP49" s="25"/>
      <c r="AQ49" s="26"/>
      <c r="AR49" s="20"/>
      <c r="AS49" s="20"/>
      <c r="AT49" s="15"/>
      <c r="AU49" s="25"/>
      <c r="AV49" s="26"/>
      <c r="AW49" s="20"/>
      <c r="AX49" s="20"/>
      <c r="AY49" s="15"/>
      <c r="AZ49" s="25"/>
      <c r="BA49" s="26"/>
      <c r="BB49" s="20"/>
      <c r="BC49" s="20"/>
      <c r="BD49" s="15"/>
      <c r="BE49" s="25"/>
      <c r="BF49" s="26"/>
      <c r="BG49" s="20"/>
      <c r="BH49" s="20"/>
      <c r="BI49" s="15"/>
      <c r="BJ49" s="25"/>
      <c r="BK49" s="26"/>
      <c r="BL49" s="20"/>
      <c r="BM49" s="20"/>
      <c r="BN49" s="15"/>
      <c r="BO49" s="25"/>
      <c r="BP49" s="26"/>
      <c r="BQ49" s="20"/>
      <c r="BR49" s="20"/>
      <c r="BS49" s="15"/>
      <c r="BT49" s="25"/>
      <c r="BU49" s="26"/>
      <c r="BV49" s="20"/>
      <c r="BW49" s="20"/>
      <c r="BX49" s="15"/>
      <c r="BY49" s="25"/>
      <c r="BZ49" s="26"/>
      <c r="CA49" s="20"/>
      <c r="CB49" s="20"/>
      <c r="CC49" s="15"/>
      <c r="CD49" s="25"/>
      <c r="CE49" s="26"/>
      <c r="CF49" s="20"/>
      <c r="CG49" s="20"/>
      <c r="CH49" s="15"/>
      <c r="CI49" s="25"/>
      <c r="CJ49" s="26"/>
      <c r="CK49" s="20"/>
      <c r="CL49" s="20"/>
      <c r="CM49" s="15"/>
      <c r="CN49" s="25"/>
      <c r="CO49" s="26"/>
      <c r="CP49" s="20"/>
      <c r="CQ49" s="20"/>
      <c r="CR49" s="15"/>
      <c r="CS49" s="25"/>
      <c r="CT49" s="26"/>
      <c r="CU49" s="20"/>
      <c r="CV49" s="20"/>
      <c r="CW49" s="15"/>
      <c r="CX49" s="25"/>
      <c r="CY49" s="26"/>
      <c r="CZ49" s="20"/>
      <c r="DA49" s="20"/>
      <c r="DB49" s="15"/>
      <c r="DC49" s="25"/>
      <c r="DD49" s="26"/>
      <c r="DE49" s="20"/>
      <c r="DF49" s="20"/>
      <c r="DG49" s="15"/>
      <c r="DH49" s="25"/>
      <c r="DI49" s="26"/>
      <c r="DJ49" s="20"/>
      <c r="DK49" s="20"/>
      <c r="DL49" s="15"/>
      <c r="DM49" s="25"/>
      <c r="DN49" s="26"/>
      <c r="DO49" s="20"/>
      <c r="DP49" s="20"/>
      <c r="DQ49" s="15"/>
      <c r="DR49" s="25"/>
      <c r="DS49" s="26"/>
      <c r="DT49" s="20"/>
      <c r="DU49" s="20"/>
      <c r="DV49" s="15"/>
      <c r="DW49" s="25"/>
      <c r="DX49" s="26"/>
      <c r="DY49" s="20"/>
      <c r="DZ49" s="20"/>
      <c r="EA49" s="15"/>
      <c r="EB49" s="25"/>
      <c r="EC49" s="26"/>
      <c r="ED49" s="20"/>
      <c r="EE49" s="20"/>
      <c r="EF49" s="15"/>
      <c r="EG49" s="25"/>
      <c r="EH49" s="26"/>
      <c r="EI49" s="20"/>
      <c r="EJ49" s="20"/>
      <c r="EK49" s="15"/>
      <c r="EL49" s="25"/>
      <c r="EM49" s="26"/>
      <c r="EN49" s="20"/>
      <c r="EO49" s="20"/>
      <c r="EP49" s="15"/>
      <c r="EQ49" s="25"/>
      <c r="ER49" s="26"/>
      <c r="ES49" s="20"/>
      <c r="ET49" s="20"/>
      <c r="EU49" s="15"/>
      <c r="EV49" s="25"/>
      <c r="EW49" s="26"/>
      <c r="EX49" s="20"/>
      <c r="EY49" s="20"/>
      <c r="EZ49" s="15"/>
      <c r="FA49" s="25"/>
      <c r="FB49" s="26"/>
      <c r="FC49" s="20"/>
      <c r="FD49" s="20"/>
      <c r="FE49" s="15"/>
      <c r="FF49" s="25"/>
      <c r="FG49" s="26"/>
      <c r="FH49" s="20"/>
      <c r="FI49" s="20"/>
      <c r="FJ49" s="15"/>
      <c r="FK49" s="25"/>
      <c r="FL49" s="26"/>
      <c r="FM49" s="20"/>
      <c r="FN49" s="20"/>
      <c r="FO49" s="15"/>
      <c r="FP49" s="25"/>
      <c r="FQ49" s="26"/>
      <c r="FR49" s="20"/>
      <c r="FS49" s="20"/>
      <c r="FT49" s="15"/>
      <c r="FU49" s="25"/>
      <c r="FV49" s="26"/>
      <c r="FW49" s="20"/>
      <c r="FX49" s="20"/>
      <c r="FY49" s="15"/>
      <c r="FZ49" s="25"/>
      <c r="GA49" s="26"/>
      <c r="GB49" s="20"/>
      <c r="GC49" s="20"/>
      <c r="GD49" s="15"/>
      <c r="GE49" s="25"/>
      <c r="GF49" s="26"/>
      <c r="GG49" s="20"/>
      <c r="GH49" s="20"/>
      <c r="GI49" s="15"/>
      <c r="GJ49" s="25"/>
      <c r="GK49" s="26"/>
      <c r="GL49" s="20"/>
      <c r="GM49" s="20"/>
      <c r="GN49" s="15"/>
      <c r="GO49" s="25"/>
      <c r="GP49" s="26"/>
      <c r="GQ49" s="20"/>
      <c r="GR49" s="20"/>
      <c r="GS49" s="15"/>
      <c r="GT49" s="25"/>
      <c r="GU49" s="26"/>
      <c r="GV49" s="20"/>
      <c r="GW49" s="20"/>
      <c r="GX49" s="15"/>
      <c r="GY49" s="25"/>
      <c r="GZ49" s="26"/>
      <c r="HA49" s="20"/>
      <c r="HB49" s="20"/>
      <c r="HC49" s="15"/>
      <c r="HD49" s="25"/>
      <c r="HE49" s="26"/>
      <c r="HF49" s="20"/>
      <c r="HG49" s="20"/>
      <c r="HH49" s="15"/>
      <c r="HI49" s="25"/>
      <c r="HJ49" s="26"/>
      <c r="HK49" s="20"/>
      <c r="HL49" s="20"/>
      <c r="HM49" s="15"/>
      <c r="HN49" s="25"/>
      <c r="HO49" s="26"/>
      <c r="HP49" s="20"/>
      <c r="HQ49" s="20"/>
      <c r="HR49" s="15"/>
      <c r="HS49" s="25"/>
      <c r="HT49" s="26"/>
      <c r="HU49" s="20"/>
      <c r="HV49" s="20"/>
      <c r="HW49" s="15"/>
      <c r="HX49" s="25"/>
      <c r="HY49" s="26"/>
      <c r="HZ49" s="20"/>
      <c r="IA49" s="20"/>
      <c r="IB49" s="15"/>
      <c r="IC49" s="25"/>
      <c r="ID49" s="26"/>
      <c r="IE49" s="20"/>
      <c r="IF49" s="20"/>
      <c r="IG49" s="15"/>
      <c r="IH49" s="25"/>
      <c r="II49" s="26"/>
      <c r="IJ49" s="20"/>
      <c r="IK49" s="20"/>
      <c r="IL49" s="15"/>
      <c r="IM49" s="25"/>
      <c r="IN49" s="26"/>
      <c r="IO49" s="20"/>
      <c r="IP49" s="20"/>
      <c r="IQ49" s="15"/>
      <c r="IR49" s="25"/>
      <c r="IS49" s="26"/>
      <c r="IT49" s="20"/>
      <c r="IU49" s="20"/>
      <c r="IV49" s="15"/>
    </row>
    <row r="50" spans="1:256" s="22" customFormat="1" ht="20.100000000000001" customHeight="1">
      <c r="A50" s="23">
        <f t="shared" si="0"/>
        <v>48</v>
      </c>
      <c r="B50" s="10" t="s">
        <v>109</v>
      </c>
      <c r="C50" s="13" t="s">
        <v>27</v>
      </c>
      <c r="D50" s="11" t="s">
        <v>100</v>
      </c>
      <c r="E50" s="29" t="s">
        <v>170</v>
      </c>
      <c r="F50" s="15"/>
      <c r="G50" s="25"/>
      <c r="H50" s="26"/>
      <c r="I50" s="20"/>
      <c r="J50" s="20"/>
      <c r="K50" s="15"/>
      <c r="L50" s="25"/>
      <c r="M50" s="26"/>
      <c r="N50" s="20"/>
      <c r="O50" s="20"/>
      <c r="P50" s="15"/>
      <c r="Q50" s="25"/>
      <c r="R50" s="26"/>
      <c r="S50" s="20"/>
      <c r="T50" s="20"/>
      <c r="U50" s="15"/>
      <c r="V50" s="25"/>
      <c r="W50" s="26"/>
      <c r="X50" s="20"/>
      <c r="Y50" s="20"/>
      <c r="Z50" s="15"/>
      <c r="AA50" s="25"/>
      <c r="AB50" s="26"/>
      <c r="AC50" s="20"/>
      <c r="AD50" s="20"/>
      <c r="AE50" s="15"/>
      <c r="AF50" s="25"/>
      <c r="AG50" s="26"/>
      <c r="AH50" s="20"/>
      <c r="AI50" s="20"/>
      <c r="AJ50" s="15"/>
      <c r="AK50" s="25"/>
      <c r="AL50" s="26"/>
      <c r="AM50" s="20"/>
      <c r="AN50" s="20"/>
      <c r="AO50" s="15"/>
      <c r="AP50" s="25"/>
      <c r="AQ50" s="26"/>
      <c r="AR50" s="20"/>
      <c r="AS50" s="20"/>
      <c r="AT50" s="15"/>
      <c r="AU50" s="25"/>
      <c r="AV50" s="26"/>
      <c r="AW50" s="20"/>
      <c r="AX50" s="20"/>
      <c r="AY50" s="15"/>
      <c r="AZ50" s="25"/>
      <c r="BA50" s="26"/>
      <c r="BB50" s="20"/>
      <c r="BC50" s="20"/>
      <c r="BD50" s="15"/>
      <c r="BE50" s="25"/>
      <c r="BF50" s="26"/>
      <c r="BG50" s="20"/>
      <c r="BH50" s="20"/>
      <c r="BI50" s="15"/>
      <c r="BJ50" s="25"/>
      <c r="BK50" s="26"/>
      <c r="BL50" s="20"/>
      <c r="BM50" s="20"/>
      <c r="BN50" s="15"/>
      <c r="BO50" s="25"/>
      <c r="BP50" s="26"/>
      <c r="BQ50" s="20"/>
      <c r="BR50" s="20"/>
      <c r="BS50" s="15"/>
      <c r="BT50" s="25"/>
      <c r="BU50" s="26"/>
      <c r="BV50" s="20"/>
      <c r="BW50" s="20"/>
      <c r="BX50" s="15"/>
      <c r="BY50" s="25"/>
      <c r="BZ50" s="26"/>
      <c r="CA50" s="20"/>
      <c r="CB50" s="20"/>
      <c r="CC50" s="15"/>
      <c r="CD50" s="25"/>
      <c r="CE50" s="26"/>
      <c r="CF50" s="20"/>
      <c r="CG50" s="20"/>
      <c r="CH50" s="15"/>
      <c r="CI50" s="25"/>
      <c r="CJ50" s="26"/>
      <c r="CK50" s="20"/>
      <c r="CL50" s="20"/>
      <c r="CM50" s="15"/>
      <c r="CN50" s="25"/>
      <c r="CO50" s="26"/>
      <c r="CP50" s="20"/>
      <c r="CQ50" s="20"/>
      <c r="CR50" s="15"/>
      <c r="CS50" s="25"/>
      <c r="CT50" s="26"/>
      <c r="CU50" s="20"/>
      <c r="CV50" s="20"/>
      <c r="CW50" s="15"/>
      <c r="CX50" s="25"/>
      <c r="CY50" s="26"/>
      <c r="CZ50" s="20"/>
      <c r="DA50" s="20"/>
      <c r="DB50" s="15"/>
      <c r="DC50" s="25"/>
      <c r="DD50" s="26"/>
      <c r="DE50" s="20"/>
      <c r="DF50" s="20"/>
      <c r="DG50" s="15"/>
      <c r="DH50" s="25"/>
      <c r="DI50" s="26"/>
      <c r="DJ50" s="20"/>
      <c r="DK50" s="20"/>
      <c r="DL50" s="15"/>
      <c r="DM50" s="25"/>
      <c r="DN50" s="26"/>
      <c r="DO50" s="20"/>
      <c r="DP50" s="20"/>
      <c r="DQ50" s="15"/>
      <c r="DR50" s="25"/>
      <c r="DS50" s="26"/>
      <c r="DT50" s="20"/>
      <c r="DU50" s="20"/>
      <c r="DV50" s="15"/>
      <c r="DW50" s="25"/>
      <c r="DX50" s="26"/>
      <c r="DY50" s="20"/>
      <c r="DZ50" s="20"/>
      <c r="EA50" s="15"/>
      <c r="EB50" s="25"/>
      <c r="EC50" s="26"/>
      <c r="ED50" s="20"/>
      <c r="EE50" s="20"/>
      <c r="EF50" s="15"/>
      <c r="EG50" s="25"/>
      <c r="EH50" s="26"/>
      <c r="EI50" s="20"/>
      <c r="EJ50" s="20"/>
      <c r="EK50" s="15"/>
      <c r="EL50" s="25"/>
      <c r="EM50" s="26"/>
      <c r="EN50" s="20"/>
      <c r="EO50" s="20"/>
      <c r="EP50" s="15"/>
      <c r="EQ50" s="25"/>
      <c r="ER50" s="26"/>
      <c r="ES50" s="20"/>
      <c r="ET50" s="20"/>
      <c r="EU50" s="15"/>
      <c r="EV50" s="25"/>
      <c r="EW50" s="26"/>
      <c r="EX50" s="20"/>
      <c r="EY50" s="20"/>
      <c r="EZ50" s="15"/>
      <c r="FA50" s="25"/>
      <c r="FB50" s="26"/>
      <c r="FC50" s="20"/>
      <c r="FD50" s="20"/>
      <c r="FE50" s="15"/>
      <c r="FF50" s="25"/>
      <c r="FG50" s="26"/>
      <c r="FH50" s="20"/>
      <c r="FI50" s="20"/>
      <c r="FJ50" s="15"/>
      <c r="FK50" s="25"/>
      <c r="FL50" s="26"/>
      <c r="FM50" s="20"/>
      <c r="FN50" s="20"/>
      <c r="FO50" s="15"/>
      <c r="FP50" s="25"/>
      <c r="FQ50" s="26"/>
      <c r="FR50" s="20"/>
      <c r="FS50" s="20"/>
      <c r="FT50" s="15"/>
      <c r="FU50" s="25"/>
      <c r="FV50" s="26"/>
      <c r="FW50" s="20"/>
      <c r="FX50" s="20"/>
      <c r="FY50" s="15"/>
      <c r="FZ50" s="25"/>
      <c r="GA50" s="26"/>
      <c r="GB50" s="20"/>
      <c r="GC50" s="20"/>
      <c r="GD50" s="15"/>
      <c r="GE50" s="25"/>
      <c r="GF50" s="26"/>
      <c r="GG50" s="20"/>
      <c r="GH50" s="20"/>
      <c r="GI50" s="15"/>
      <c r="GJ50" s="25"/>
      <c r="GK50" s="26"/>
      <c r="GL50" s="20"/>
      <c r="GM50" s="20"/>
      <c r="GN50" s="15"/>
      <c r="GO50" s="25"/>
      <c r="GP50" s="26"/>
      <c r="GQ50" s="20"/>
      <c r="GR50" s="20"/>
      <c r="GS50" s="15"/>
      <c r="GT50" s="25"/>
      <c r="GU50" s="26"/>
      <c r="GV50" s="20"/>
      <c r="GW50" s="20"/>
      <c r="GX50" s="15"/>
      <c r="GY50" s="25"/>
      <c r="GZ50" s="26"/>
      <c r="HA50" s="20"/>
      <c r="HB50" s="20"/>
      <c r="HC50" s="15"/>
      <c r="HD50" s="25"/>
      <c r="HE50" s="26"/>
      <c r="HF50" s="20"/>
      <c r="HG50" s="20"/>
      <c r="HH50" s="15"/>
      <c r="HI50" s="25"/>
      <c r="HJ50" s="26"/>
      <c r="HK50" s="20"/>
      <c r="HL50" s="20"/>
      <c r="HM50" s="15"/>
      <c r="HN50" s="25"/>
      <c r="HO50" s="26"/>
      <c r="HP50" s="20"/>
      <c r="HQ50" s="20"/>
      <c r="HR50" s="15"/>
      <c r="HS50" s="25"/>
      <c r="HT50" s="26"/>
      <c r="HU50" s="20"/>
      <c r="HV50" s="20"/>
      <c r="HW50" s="15"/>
      <c r="HX50" s="25"/>
      <c r="HY50" s="26"/>
      <c r="HZ50" s="20"/>
      <c r="IA50" s="20"/>
      <c r="IB50" s="15"/>
      <c r="IC50" s="25"/>
      <c r="ID50" s="26"/>
      <c r="IE50" s="20"/>
      <c r="IF50" s="20"/>
      <c r="IG50" s="15"/>
      <c r="IH50" s="25"/>
      <c r="II50" s="26"/>
      <c r="IJ50" s="20"/>
      <c r="IK50" s="20"/>
      <c r="IL50" s="15"/>
      <c r="IM50" s="25"/>
      <c r="IN50" s="26"/>
      <c r="IO50" s="20"/>
      <c r="IP50" s="20"/>
      <c r="IQ50" s="15"/>
      <c r="IR50" s="25"/>
      <c r="IS50" s="26"/>
      <c r="IT50" s="20"/>
      <c r="IU50" s="20"/>
      <c r="IV50" s="15"/>
    </row>
    <row r="51" spans="1:256" s="22" customFormat="1" ht="20.100000000000001" customHeight="1">
      <c r="A51" s="23">
        <f t="shared" si="0"/>
        <v>49</v>
      </c>
      <c r="B51" s="10" t="s">
        <v>108</v>
      </c>
      <c r="C51" s="13" t="s">
        <v>27</v>
      </c>
      <c r="D51" s="11" t="s">
        <v>100</v>
      </c>
      <c r="E51" s="29" t="s">
        <v>170</v>
      </c>
      <c r="F51" s="15"/>
      <c r="G51" s="25"/>
      <c r="H51" s="26"/>
      <c r="I51" s="20"/>
      <c r="J51" s="20"/>
      <c r="K51" s="15"/>
      <c r="L51" s="25"/>
      <c r="M51" s="26"/>
      <c r="N51" s="20"/>
      <c r="O51" s="20"/>
      <c r="P51" s="15"/>
      <c r="Q51" s="25"/>
      <c r="R51" s="26"/>
      <c r="S51" s="20"/>
      <c r="T51" s="20"/>
      <c r="U51" s="15"/>
      <c r="V51" s="25"/>
      <c r="W51" s="26"/>
      <c r="X51" s="20"/>
      <c r="Y51" s="20"/>
      <c r="Z51" s="15"/>
      <c r="AA51" s="25"/>
      <c r="AB51" s="26"/>
      <c r="AC51" s="20"/>
      <c r="AD51" s="20"/>
      <c r="AE51" s="15"/>
      <c r="AF51" s="25"/>
      <c r="AG51" s="26"/>
      <c r="AH51" s="20"/>
      <c r="AI51" s="20"/>
      <c r="AJ51" s="15"/>
      <c r="AK51" s="25"/>
      <c r="AL51" s="26"/>
      <c r="AM51" s="20"/>
      <c r="AN51" s="20"/>
      <c r="AO51" s="15"/>
      <c r="AP51" s="25"/>
      <c r="AQ51" s="26"/>
      <c r="AR51" s="20"/>
      <c r="AS51" s="20"/>
      <c r="AT51" s="15"/>
      <c r="AU51" s="25"/>
      <c r="AV51" s="26"/>
      <c r="AW51" s="20"/>
      <c r="AX51" s="20"/>
      <c r="AY51" s="15"/>
      <c r="AZ51" s="25"/>
      <c r="BA51" s="26"/>
      <c r="BB51" s="20"/>
      <c r="BC51" s="20"/>
      <c r="BD51" s="15"/>
      <c r="BE51" s="25"/>
      <c r="BF51" s="26"/>
      <c r="BG51" s="20"/>
      <c r="BH51" s="20"/>
      <c r="BI51" s="15"/>
      <c r="BJ51" s="25"/>
      <c r="BK51" s="26"/>
      <c r="BL51" s="20"/>
      <c r="BM51" s="20"/>
      <c r="BN51" s="15"/>
      <c r="BO51" s="25"/>
      <c r="BP51" s="26"/>
      <c r="BQ51" s="20"/>
      <c r="BR51" s="20"/>
      <c r="BS51" s="15"/>
      <c r="BT51" s="25"/>
      <c r="BU51" s="26"/>
      <c r="BV51" s="20"/>
      <c r="BW51" s="20"/>
      <c r="BX51" s="15"/>
      <c r="BY51" s="25"/>
      <c r="BZ51" s="26"/>
      <c r="CA51" s="20"/>
      <c r="CB51" s="20"/>
      <c r="CC51" s="15"/>
      <c r="CD51" s="25"/>
      <c r="CE51" s="26"/>
      <c r="CF51" s="20"/>
      <c r="CG51" s="20"/>
      <c r="CH51" s="15"/>
      <c r="CI51" s="25"/>
      <c r="CJ51" s="26"/>
      <c r="CK51" s="20"/>
      <c r="CL51" s="20"/>
      <c r="CM51" s="15"/>
      <c r="CN51" s="25"/>
      <c r="CO51" s="26"/>
      <c r="CP51" s="20"/>
      <c r="CQ51" s="20"/>
      <c r="CR51" s="15"/>
      <c r="CS51" s="25"/>
      <c r="CT51" s="26"/>
      <c r="CU51" s="20"/>
      <c r="CV51" s="20"/>
      <c r="CW51" s="15"/>
      <c r="CX51" s="25"/>
      <c r="CY51" s="26"/>
      <c r="CZ51" s="20"/>
      <c r="DA51" s="20"/>
      <c r="DB51" s="15"/>
      <c r="DC51" s="25"/>
      <c r="DD51" s="26"/>
      <c r="DE51" s="20"/>
      <c r="DF51" s="20"/>
      <c r="DG51" s="15"/>
      <c r="DH51" s="25"/>
      <c r="DI51" s="26"/>
      <c r="DJ51" s="20"/>
      <c r="DK51" s="20"/>
      <c r="DL51" s="15"/>
      <c r="DM51" s="25"/>
      <c r="DN51" s="26"/>
      <c r="DO51" s="20"/>
      <c r="DP51" s="20"/>
      <c r="DQ51" s="15"/>
      <c r="DR51" s="25"/>
      <c r="DS51" s="26"/>
      <c r="DT51" s="20"/>
      <c r="DU51" s="20"/>
      <c r="DV51" s="15"/>
      <c r="DW51" s="25"/>
      <c r="DX51" s="26"/>
      <c r="DY51" s="20"/>
      <c r="DZ51" s="20"/>
      <c r="EA51" s="15"/>
      <c r="EB51" s="25"/>
      <c r="EC51" s="26"/>
      <c r="ED51" s="20"/>
      <c r="EE51" s="20"/>
      <c r="EF51" s="15"/>
      <c r="EG51" s="25"/>
      <c r="EH51" s="26"/>
      <c r="EI51" s="20"/>
      <c r="EJ51" s="20"/>
      <c r="EK51" s="15"/>
      <c r="EL51" s="25"/>
      <c r="EM51" s="26"/>
      <c r="EN51" s="20"/>
      <c r="EO51" s="20"/>
      <c r="EP51" s="15"/>
      <c r="EQ51" s="25"/>
      <c r="ER51" s="26"/>
      <c r="ES51" s="20"/>
      <c r="ET51" s="20"/>
      <c r="EU51" s="15"/>
      <c r="EV51" s="25"/>
      <c r="EW51" s="26"/>
      <c r="EX51" s="20"/>
      <c r="EY51" s="20"/>
      <c r="EZ51" s="15"/>
      <c r="FA51" s="25"/>
      <c r="FB51" s="26"/>
      <c r="FC51" s="20"/>
      <c r="FD51" s="20"/>
      <c r="FE51" s="15"/>
      <c r="FF51" s="25"/>
      <c r="FG51" s="26"/>
      <c r="FH51" s="20"/>
      <c r="FI51" s="20"/>
      <c r="FJ51" s="15"/>
      <c r="FK51" s="25"/>
      <c r="FL51" s="26"/>
      <c r="FM51" s="20"/>
      <c r="FN51" s="20"/>
      <c r="FO51" s="15"/>
      <c r="FP51" s="25"/>
      <c r="FQ51" s="26"/>
      <c r="FR51" s="20"/>
      <c r="FS51" s="20"/>
      <c r="FT51" s="15"/>
      <c r="FU51" s="25"/>
      <c r="FV51" s="26"/>
      <c r="FW51" s="20"/>
      <c r="FX51" s="20"/>
      <c r="FY51" s="15"/>
      <c r="FZ51" s="25"/>
      <c r="GA51" s="26"/>
      <c r="GB51" s="20"/>
      <c r="GC51" s="20"/>
      <c r="GD51" s="15"/>
      <c r="GE51" s="25"/>
      <c r="GF51" s="26"/>
      <c r="GG51" s="20"/>
      <c r="GH51" s="20"/>
      <c r="GI51" s="15"/>
      <c r="GJ51" s="25"/>
      <c r="GK51" s="26"/>
      <c r="GL51" s="20"/>
      <c r="GM51" s="20"/>
      <c r="GN51" s="15"/>
      <c r="GO51" s="25"/>
      <c r="GP51" s="26"/>
      <c r="GQ51" s="20"/>
      <c r="GR51" s="20"/>
      <c r="GS51" s="15"/>
      <c r="GT51" s="25"/>
      <c r="GU51" s="26"/>
      <c r="GV51" s="20"/>
      <c r="GW51" s="20"/>
      <c r="GX51" s="15"/>
      <c r="GY51" s="25"/>
      <c r="GZ51" s="26"/>
      <c r="HA51" s="20"/>
      <c r="HB51" s="20"/>
      <c r="HC51" s="15"/>
      <c r="HD51" s="25"/>
      <c r="HE51" s="26"/>
      <c r="HF51" s="20"/>
      <c r="HG51" s="20"/>
      <c r="HH51" s="15"/>
      <c r="HI51" s="25"/>
      <c r="HJ51" s="26"/>
      <c r="HK51" s="20"/>
      <c r="HL51" s="20"/>
      <c r="HM51" s="15"/>
      <c r="HN51" s="25"/>
      <c r="HO51" s="26"/>
      <c r="HP51" s="20"/>
      <c r="HQ51" s="20"/>
      <c r="HR51" s="15"/>
      <c r="HS51" s="25"/>
      <c r="HT51" s="26"/>
      <c r="HU51" s="20"/>
      <c r="HV51" s="20"/>
      <c r="HW51" s="15"/>
      <c r="HX51" s="25"/>
      <c r="HY51" s="26"/>
      <c r="HZ51" s="20"/>
      <c r="IA51" s="20"/>
      <c r="IB51" s="15"/>
      <c r="IC51" s="25"/>
      <c r="ID51" s="26"/>
      <c r="IE51" s="20"/>
      <c r="IF51" s="20"/>
      <c r="IG51" s="15"/>
      <c r="IH51" s="25"/>
      <c r="II51" s="26"/>
      <c r="IJ51" s="20"/>
      <c r="IK51" s="20"/>
      <c r="IL51" s="15"/>
      <c r="IM51" s="25"/>
      <c r="IN51" s="26"/>
      <c r="IO51" s="20"/>
      <c r="IP51" s="20"/>
      <c r="IQ51" s="15"/>
      <c r="IR51" s="25"/>
      <c r="IS51" s="26"/>
      <c r="IT51" s="20"/>
      <c r="IU51" s="20"/>
      <c r="IV51" s="15"/>
    </row>
    <row r="52" spans="1:256" s="22" customFormat="1" ht="20.100000000000001" customHeight="1">
      <c r="A52" s="23">
        <f t="shared" si="0"/>
        <v>50</v>
      </c>
      <c r="B52" s="10" t="s">
        <v>107</v>
      </c>
      <c r="C52" s="13" t="s">
        <v>27</v>
      </c>
      <c r="D52" s="11" t="s">
        <v>7</v>
      </c>
      <c r="E52" s="11" t="s">
        <v>171</v>
      </c>
      <c r="F52" s="15"/>
      <c r="G52" s="25"/>
      <c r="H52" s="26"/>
      <c r="I52" s="20"/>
      <c r="J52" s="20"/>
      <c r="K52" s="15"/>
      <c r="L52" s="25"/>
      <c r="M52" s="26"/>
      <c r="N52" s="20"/>
      <c r="O52" s="20"/>
      <c r="P52" s="15"/>
      <c r="Q52" s="25"/>
      <c r="R52" s="26"/>
      <c r="S52" s="20"/>
      <c r="T52" s="20"/>
      <c r="U52" s="15"/>
      <c r="V52" s="25"/>
      <c r="W52" s="26"/>
      <c r="X52" s="20"/>
      <c r="Y52" s="20"/>
      <c r="Z52" s="15"/>
      <c r="AA52" s="25"/>
      <c r="AB52" s="26"/>
      <c r="AC52" s="20"/>
      <c r="AD52" s="20"/>
      <c r="AE52" s="15"/>
      <c r="AF52" s="25"/>
      <c r="AG52" s="26"/>
      <c r="AH52" s="20"/>
      <c r="AI52" s="20"/>
      <c r="AJ52" s="15"/>
      <c r="AK52" s="25"/>
      <c r="AL52" s="26"/>
      <c r="AM52" s="20"/>
      <c r="AN52" s="20"/>
      <c r="AO52" s="15"/>
      <c r="AP52" s="25"/>
      <c r="AQ52" s="26"/>
      <c r="AR52" s="20"/>
      <c r="AS52" s="20"/>
      <c r="AT52" s="15"/>
      <c r="AU52" s="25"/>
      <c r="AV52" s="26"/>
      <c r="AW52" s="20"/>
      <c r="AX52" s="20"/>
      <c r="AY52" s="15"/>
      <c r="AZ52" s="25"/>
      <c r="BA52" s="26"/>
      <c r="BB52" s="20"/>
      <c r="BC52" s="20"/>
      <c r="BD52" s="15"/>
      <c r="BE52" s="25"/>
      <c r="BF52" s="26"/>
      <c r="BG52" s="20"/>
      <c r="BH52" s="20"/>
      <c r="BI52" s="15"/>
      <c r="BJ52" s="25"/>
      <c r="BK52" s="26"/>
      <c r="BL52" s="20"/>
      <c r="BM52" s="20"/>
      <c r="BN52" s="15"/>
      <c r="BO52" s="25"/>
      <c r="BP52" s="26"/>
      <c r="BQ52" s="20"/>
      <c r="BR52" s="20"/>
      <c r="BS52" s="15"/>
      <c r="BT52" s="25"/>
      <c r="BU52" s="26"/>
      <c r="BV52" s="20"/>
      <c r="BW52" s="20"/>
      <c r="BX52" s="15"/>
      <c r="BY52" s="25"/>
      <c r="BZ52" s="26"/>
      <c r="CA52" s="20"/>
      <c r="CB52" s="20"/>
      <c r="CC52" s="15"/>
      <c r="CD52" s="25"/>
      <c r="CE52" s="26"/>
      <c r="CF52" s="20"/>
      <c r="CG52" s="20"/>
      <c r="CH52" s="15"/>
      <c r="CI52" s="25"/>
      <c r="CJ52" s="26"/>
      <c r="CK52" s="20"/>
      <c r="CL52" s="20"/>
      <c r="CM52" s="15"/>
      <c r="CN52" s="25"/>
      <c r="CO52" s="26"/>
      <c r="CP52" s="20"/>
      <c r="CQ52" s="20"/>
      <c r="CR52" s="15"/>
      <c r="CS52" s="25"/>
      <c r="CT52" s="26"/>
      <c r="CU52" s="20"/>
      <c r="CV52" s="20"/>
      <c r="CW52" s="15"/>
      <c r="CX52" s="25"/>
      <c r="CY52" s="26"/>
      <c r="CZ52" s="20"/>
      <c r="DA52" s="20"/>
      <c r="DB52" s="15"/>
      <c r="DC52" s="25"/>
      <c r="DD52" s="26"/>
      <c r="DE52" s="20"/>
      <c r="DF52" s="20"/>
      <c r="DG52" s="15"/>
      <c r="DH52" s="25"/>
      <c r="DI52" s="26"/>
      <c r="DJ52" s="20"/>
      <c r="DK52" s="20"/>
      <c r="DL52" s="15"/>
      <c r="DM52" s="25"/>
      <c r="DN52" s="26"/>
      <c r="DO52" s="20"/>
      <c r="DP52" s="20"/>
      <c r="DQ52" s="15"/>
      <c r="DR52" s="25"/>
      <c r="DS52" s="26"/>
      <c r="DT52" s="20"/>
      <c r="DU52" s="20"/>
      <c r="DV52" s="15"/>
      <c r="DW52" s="25"/>
      <c r="DX52" s="26"/>
      <c r="DY52" s="20"/>
      <c r="DZ52" s="20"/>
      <c r="EA52" s="15"/>
      <c r="EB52" s="25"/>
      <c r="EC52" s="26"/>
      <c r="ED52" s="20"/>
      <c r="EE52" s="20"/>
      <c r="EF52" s="15"/>
      <c r="EG52" s="25"/>
      <c r="EH52" s="26"/>
      <c r="EI52" s="20"/>
      <c r="EJ52" s="20"/>
      <c r="EK52" s="15"/>
      <c r="EL52" s="25"/>
      <c r="EM52" s="26"/>
      <c r="EN52" s="20"/>
      <c r="EO52" s="20"/>
      <c r="EP52" s="15"/>
      <c r="EQ52" s="25"/>
      <c r="ER52" s="26"/>
      <c r="ES52" s="20"/>
      <c r="ET52" s="20"/>
      <c r="EU52" s="15"/>
      <c r="EV52" s="25"/>
      <c r="EW52" s="26"/>
      <c r="EX52" s="20"/>
      <c r="EY52" s="20"/>
      <c r="EZ52" s="15"/>
      <c r="FA52" s="25"/>
      <c r="FB52" s="26"/>
      <c r="FC52" s="20"/>
      <c r="FD52" s="20"/>
      <c r="FE52" s="15"/>
      <c r="FF52" s="25"/>
      <c r="FG52" s="26"/>
      <c r="FH52" s="20"/>
      <c r="FI52" s="20"/>
      <c r="FJ52" s="15"/>
      <c r="FK52" s="25"/>
      <c r="FL52" s="26"/>
      <c r="FM52" s="20"/>
      <c r="FN52" s="20"/>
      <c r="FO52" s="15"/>
      <c r="FP52" s="25"/>
      <c r="FQ52" s="26"/>
      <c r="FR52" s="20"/>
      <c r="FS52" s="20"/>
      <c r="FT52" s="15"/>
      <c r="FU52" s="25"/>
      <c r="FV52" s="26"/>
      <c r="FW52" s="20"/>
      <c r="FX52" s="20"/>
      <c r="FY52" s="15"/>
      <c r="FZ52" s="25"/>
      <c r="GA52" s="26"/>
      <c r="GB52" s="20"/>
      <c r="GC52" s="20"/>
      <c r="GD52" s="15"/>
      <c r="GE52" s="25"/>
      <c r="GF52" s="26"/>
      <c r="GG52" s="20"/>
      <c r="GH52" s="20"/>
      <c r="GI52" s="15"/>
      <c r="GJ52" s="25"/>
      <c r="GK52" s="26"/>
      <c r="GL52" s="20"/>
      <c r="GM52" s="20"/>
      <c r="GN52" s="15"/>
      <c r="GO52" s="25"/>
      <c r="GP52" s="26"/>
      <c r="GQ52" s="20"/>
      <c r="GR52" s="20"/>
      <c r="GS52" s="15"/>
      <c r="GT52" s="25"/>
      <c r="GU52" s="26"/>
      <c r="GV52" s="20"/>
      <c r="GW52" s="20"/>
      <c r="GX52" s="15"/>
      <c r="GY52" s="25"/>
      <c r="GZ52" s="26"/>
      <c r="HA52" s="20"/>
      <c r="HB52" s="20"/>
      <c r="HC52" s="15"/>
      <c r="HD52" s="25"/>
      <c r="HE52" s="26"/>
      <c r="HF52" s="20"/>
      <c r="HG52" s="20"/>
      <c r="HH52" s="15"/>
      <c r="HI52" s="25"/>
      <c r="HJ52" s="26"/>
      <c r="HK52" s="20"/>
      <c r="HL52" s="20"/>
      <c r="HM52" s="15"/>
      <c r="HN52" s="25"/>
      <c r="HO52" s="26"/>
      <c r="HP52" s="20"/>
      <c r="HQ52" s="20"/>
      <c r="HR52" s="15"/>
      <c r="HS52" s="25"/>
      <c r="HT52" s="26"/>
      <c r="HU52" s="20"/>
      <c r="HV52" s="20"/>
      <c r="HW52" s="15"/>
      <c r="HX52" s="25"/>
      <c r="HY52" s="26"/>
      <c r="HZ52" s="20"/>
      <c r="IA52" s="20"/>
      <c r="IB52" s="15"/>
      <c r="IC52" s="25"/>
      <c r="ID52" s="26"/>
      <c r="IE52" s="20"/>
      <c r="IF52" s="20"/>
      <c r="IG52" s="15"/>
      <c r="IH52" s="25"/>
      <c r="II52" s="26"/>
      <c r="IJ52" s="20"/>
      <c r="IK52" s="20"/>
      <c r="IL52" s="15"/>
      <c r="IM52" s="25"/>
      <c r="IN52" s="26"/>
      <c r="IO52" s="20"/>
      <c r="IP52" s="20"/>
      <c r="IQ52" s="15"/>
      <c r="IR52" s="25"/>
      <c r="IS52" s="26"/>
      <c r="IT52" s="20"/>
      <c r="IU52" s="20"/>
      <c r="IV52" s="15"/>
    </row>
    <row r="53" spans="1:256" s="22" customFormat="1" ht="20.100000000000001" customHeight="1">
      <c r="A53" s="23">
        <f t="shared" si="0"/>
        <v>51</v>
      </c>
      <c r="B53" s="10" t="s">
        <v>106</v>
      </c>
      <c r="C53" s="13" t="s">
        <v>27</v>
      </c>
      <c r="D53" s="11" t="s">
        <v>95</v>
      </c>
      <c r="E53" s="11" t="s">
        <v>171</v>
      </c>
      <c r="F53" s="15"/>
      <c r="G53" s="25"/>
      <c r="H53" s="26"/>
      <c r="I53" s="20"/>
      <c r="J53" s="20"/>
      <c r="K53" s="15"/>
      <c r="L53" s="25"/>
      <c r="M53" s="26"/>
      <c r="N53" s="20"/>
      <c r="O53" s="20"/>
      <c r="P53" s="15"/>
      <c r="Q53" s="25"/>
      <c r="R53" s="26"/>
      <c r="S53" s="20"/>
      <c r="T53" s="20"/>
      <c r="U53" s="15"/>
      <c r="V53" s="25"/>
      <c r="W53" s="26"/>
      <c r="X53" s="20"/>
      <c r="Y53" s="20"/>
      <c r="Z53" s="15"/>
      <c r="AA53" s="25"/>
      <c r="AB53" s="26"/>
      <c r="AC53" s="20"/>
      <c r="AD53" s="20"/>
      <c r="AE53" s="15"/>
      <c r="AF53" s="25"/>
      <c r="AG53" s="26"/>
      <c r="AH53" s="20"/>
      <c r="AI53" s="20"/>
      <c r="AJ53" s="15"/>
      <c r="AK53" s="25"/>
      <c r="AL53" s="26"/>
      <c r="AM53" s="20"/>
      <c r="AN53" s="20"/>
      <c r="AO53" s="15"/>
      <c r="AP53" s="25"/>
      <c r="AQ53" s="26"/>
      <c r="AR53" s="20"/>
      <c r="AS53" s="20"/>
      <c r="AT53" s="15"/>
      <c r="AU53" s="25"/>
      <c r="AV53" s="26"/>
      <c r="AW53" s="20"/>
      <c r="AX53" s="20"/>
      <c r="AY53" s="15"/>
      <c r="AZ53" s="25"/>
      <c r="BA53" s="26"/>
      <c r="BB53" s="20"/>
      <c r="BC53" s="20"/>
      <c r="BD53" s="15"/>
      <c r="BE53" s="25"/>
      <c r="BF53" s="26"/>
      <c r="BG53" s="20"/>
      <c r="BH53" s="20"/>
      <c r="BI53" s="15"/>
      <c r="BJ53" s="25"/>
      <c r="BK53" s="26"/>
      <c r="BL53" s="20"/>
      <c r="BM53" s="20"/>
      <c r="BN53" s="15"/>
      <c r="BO53" s="25"/>
      <c r="BP53" s="26"/>
      <c r="BQ53" s="20"/>
      <c r="BR53" s="20"/>
      <c r="BS53" s="15"/>
      <c r="BT53" s="25"/>
      <c r="BU53" s="26"/>
      <c r="BV53" s="20"/>
      <c r="BW53" s="20"/>
      <c r="BX53" s="15"/>
      <c r="BY53" s="25"/>
      <c r="BZ53" s="26"/>
      <c r="CA53" s="20"/>
      <c r="CB53" s="20"/>
      <c r="CC53" s="15"/>
      <c r="CD53" s="25"/>
      <c r="CE53" s="26"/>
      <c r="CF53" s="20"/>
      <c r="CG53" s="20"/>
      <c r="CH53" s="15"/>
      <c r="CI53" s="25"/>
      <c r="CJ53" s="26"/>
      <c r="CK53" s="20"/>
      <c r="CL53" s="20"/>
      <c r="CM53" s="15"/>
      <c r="CN53" s="25"/>
      <c r="CO53" s="26"/>
      <c r="CP53" s="20"/>
      <c r="CQ53" s="20"/>
      <c r="CR53" s="15"/>
      <c r="CS53" s="25"/>
      <c r="CT53" s="26"/>
      <c r="CU53" s="20"/>
      <c r="CV53" s="20"/>
      <c r="CW53" s="15"/>
      <c r="CX53" s="25"/>
      <c r="CY53" s="26"/>
      <c r="CZ53" s="20"/>
      <c r="DA53" s="20"/>
      <c r="DB53" s="15"/>
      <c r="DC53" s="25"/>
      <c r="DD53" s="26"/>
      <c r="DE53" s="20"/>
      <c r="DF53" s="20"/>
      <c r="DG53" s="15"/>
      <c r="DH53" s="25"/>
      <c r="DI53" s="26"/>
      <c r="DJ53" s="20"/>
      <c r="DK53" s="20"/>
      <c r="DL53" s="15"/>
      <c r="DM53" s="25"/>
      <c r="DN53" s="26"/>
      <c r="DO53" s="20"/>
      <c r="DP53" s="20"/>
      <c r="DQ53" s="15"/>
      <c r="DR53" s="25"/>
      <c r="DS53" s="26"/>
      <c r="DT53" s="20"/>
      <c r="DU53" s="20"/>
      <c r="DV53" s="15"/>
      <c r="DW53" s="25"/>
      <c r="DX53" s="26"/>
      <c r="DY53" s="20"/>
      <c r="DZ53" s="20"/>
      <c r="EA53" s="15"/>
      <c r="EB53" s="25"/>
      <c r="EC53" s="26"/>
      <c r="ED53" s="20"/>
      <c r="EE53" s="20"/>
      <c r="EF53" s="15"/>
      <c r="EG53" s="25"/>
      <c r="EH53" s="26"/>
      <c r="EI53" s="20"/>
      <c r="EJ53" s="20"/>
      <c r="EK53" s="15"/>
      <c r="EL53" s="25"/>
      <c r="EM53" s="26"/>
      <c r="EN53" s="20"/>
      <c r="EO53" s="20"/>
      <c r="EP53" s="15"/>
      <c r="EQ53" s="25"/>
      <c r="ER53" s="26"/>
      <c r="ES53" s="20"/>
      <c r="ET53" s="20"/>
      <c r="EU53" s="15"/>
      <c r="EV53" s="25"/>
      <c r="EW53" s="26"/>
      <c r="EX53" s="20"/>
      <c r="EY53" s="20"/>
      <c r="EZ53" s="15"/>
      <c r="FA53" s="25"/>
      <c r="FB53" s="26"/>
      <c r="FC53" s="20"/>
      <c r="FD53" s="20"/>
      <c r="FE53" s="15"/>
      <c r="FF53" s="25"/>
      <c r="FG53" s="26"/>
      <c r="FH53" s="20"/>
      <c r="FI53" s="20"/>
      <c r="FJ53" s="15"/>
      <c r="FK53" s="25"/>
      <c r="FL53" s="26"/>
      <c r="FM53" s="20"/>
      <c r="FN53" s="20"/>
      <c r="FO53" s="15"/>
      <c r="FP53" s="25"/>
      <c r="FQ53" s="26"/>
      <c r="FR53" s="20"/>
      <c r="FS53" s="20"/>
      <c r="FT53" s="15"/>
      <c r="FU53" s="25"/>
      <c r="FV53" s="26"/>
      <c r="FW53" s="20"/>
      <c r="FX53" s="20"/>
      <c r="FY53" s="15"/>
      <c r="FZ53" s="25"/>
      <c r="GA53" s="26"/>
      <c r="GB53" s="20"/>
      <c r="GC53" s="20"/>
      <c r="GD53" s="15"/>
      <c r="GE53" s="25"/>
      <c r="GF53" s="26"/>
      <c r="GG53" s="20"/>
      <c r="GH53" s="20"/>
      <c r="GI53" s="15"/>
      <c r="GJ53" s="25"/>
      <c r="GK53" s="26"/>
      <c r="GL53" s="20"/>
      <c r="GM53" s="20"/>
      <c r="GN53" s="15"/>
      <c r="GO53" s="25"/>
      <c r="GP53" s="26"/>
      <c r="GQ53" s="20"/>
      <c r="GR53" s="20"/>
      <c r="GS53" s="15"/>
      <c r="GT53" s="25"/>
      <c r="GU53" s="26"/>
      <c r="GV53" s="20"/>
      <c r="GW53" s="20"/>
      <c r="GX53" s="15"/>
      <c r="GY53" s="25"/>
      <c r="GZ53" s="26"/>
      <c r="HA53" s="20"/>
      <c r="HB53" s="20"/>
      <c r="HC53" s="15"/>
      <c r="HD53" s="25"/>
      <c r="HE53" s="26"/>
      <c r="HF53" s="20"/>
      <c r="HG53" s="20"/>
      <c r="HH53" s="15"/>
      <c r="HI53" s="25"/>
      <c r="HJ53" s="26"/>
      <c r="HK53" s="20"/>
      <c r="HL53" s="20"/>
      <c r="HM53" s="15"/>
      <c r="HN53" s="25"/>
      <c r="HO53" s="26"/>
      <c r="HP53" s="20"/>
      <c r="HQ53" s="20"/>
      <c r="HR53" s="15"/>
      <c r="HS53" s="25"/>
      <c r="HT53" s="26"/>
      <c r="HU53" s="20"/>
      <c r="HV53" s="20"/>
      <c r="HW53" s="15"/>
      <c r="HX53" s="25"/>
      <c r="HY53" s="26"/>
      <c r="HZ53" s="20"/>
      <c r="IA53" s="20"/>
      <c r="IB53" s="15"/>
      <c r="IC53" s="25"/>
      <c r="ID53" s="26"/>
      <c r="IE53" s="20"/>
      <c r="IF53" s="20"/>
      <c r="IG53" s="15"/>
      <c r="IH53" s="25"/>
      <c r="II53" s="26"/>
      <c r="IJ53" s="20"/>
      <c r="IK53" s="20"/>
      <c r="IL53" s="15"/>
      <c r="IM53" s="25"/>
      <c r="IN53" s="26"/>
      <c r="IO53" s="20"/>
      <c r="IP53" s="20"/>
      <c r="IQ53" s="15"/>
      <c r="IR53" s="25"/>
      <c r="IS53" s="26"/>
      <c r="IT53" s="20"/>
      <c r="IU53" s="20"/>
      <c r="IV53" s="15"/>
    </row>
    <row r="54" spans="1:256" s="22" customFormat="1" ht="20.100000000000001" customHeight="1">
      <c r="A54" s="23">
        <f t="shared" si="0"/>
        <v>52</v>
      </c>
      <c r="B54" s="10" t="s">
        <v>105</v>
      </c>
      <c r="C54" s="13" t="s">
        <v>27</v>
      </c>
      <c r="D54" s="11" t="s">
        <v>89</v>
      </c>
      <c r="E54" s="29" t="s">
        <v>170</v>
      </c>
      <c r="F54" s="15"/>
      <c r="G54" s="25"/>
      <c r="H54" s="26"/>
      <c r="I54" s="20"/>
      <c r="J54" s="20"/>
      <c r="K54" s="15"/>
      <c r="L54" s="25"/>
      <c r="M54" s="26"/>
      <c r="N54" s="20"/>
      <c r="O54" s="20"/>
      <c r="P54" s="15"/>
      <c r="Q54" s="25"/>
      <c r="R54" s="26"/>
      <c r="S54" s="20"/>
      <c r="T54" s="20"/>
      <c r="U54" s="15"/>
      <c r="V54" s="25"/>
      <c r="W54" s="26"/>
      <c r="X54" s="20"/>
      <c r="Y54" s="20"/>
      <c r="Z54" s="15"/>
      <c r="AA54" s="25"/>
      <c r="AB54" s="26"/>
      <c r="AC54" s="20"/>
      <c r="AD54" s="20"/>
      <c r="AE54" s="15"/>
      <c r="AF54" s="25"/>
      <c r="AG54" s="26"/>
      <c r="AH54" s="20"/>
      <c r="AI54" s="20"/>
      <c r="AJ54" s="15"/>
      <c r="AK54" s="25"/>
      <c r="AL54" s="26"/>
      <c r="AM54" s="20"/>
      <c r="AN54" s="20"/>
      <c r="AO54" s="15"/>
      <c r="AP54" s="25"/>
      <c r="AQ54" s="26"/>
      <c r="AR54" s="20"/>
      <c r="AS54" s="20"/>
      <c r="AT54" s="15"/>
      <c r="AU54" s="25"/>
      <c r="AV54" s="26"/>
      <c r="AW54" s="20"/>
      <c r="AX54" s="20"/>
      <c r="AY54" s="15"/>
      <c r="AZ54" s="25"/>
      <c r="BA54" s="26"/>
      <c r="BB54" s="20"/>
      <c r="BC54" s="20"/>
      <c r="BD54" s="15"/>
      <c r="BE54" s="25"/>
      <c r="BF54" s="26"/>
      <c r="BG54" s="20"/>
      <c r="BH54" s="20"/>
      <c r="BI54" s="15"/>
      <c r="BJ54" s="25"/>
      <c r="BK54" s="26"/>
      <c r="BL54" s="20"/>
      <c r="BM54" s="20"/>
      <c r="BN54" s="15"/>
      <c r="BO54" s="25"/>
      <c r="BP54" s="26"/>
      <c r="BQ54" s="20"/>
      <c r="BR54" s="20"/>
      <c r="BS54" s="15"/>
      <c r="BT54" s="25"/>
      <c r="BU54" s="26"/>
      <c r="BV54" s="20"/>
      <c r="BW54" s="20"/>
      <c r="BX54" s="15"/>
      <c r="BY54" s="25"/>
      <c r="BZ54" s="26"/>
      <c r="CA54" s="20"/>
      <c r="CB54" s="20"/>
      <c r="CC54" s="15"/>
      <c r="CD54" s="25"/>
      <c r="CE54" s="26"/>
      <c r="CF54" s="20"/>
      <c r="CG54" s="20"/>
      <c r="CH54" s="15"/>
      <c r="CI54" s="25"/>
      <c r="CJ54" s="26"/>
      <c r="CK54" s="20"/>
      <c r="CL54" s="20"/>
      <c r="CM54" s="15"/>
      <c r="CN54" s="25"/>
      <c r="CO54" s="26"/>
      <c r="CP54" s="20"/>
      <c r="CQ54" s="20"/>
      <c r="CR54" s="15"/>
      <c r="CS54" s="25"/>
      <c r="CT54" s="26"/>
      <c r="CU54" s="20"/>
      <c r="CV54" s="20"/>
      <c r="CW54" s="15"/>
      <c r="CX54" s="25"/>
      <c r="CY54" s="26"/>
      <c r="CZ54" s="20"/>
      <c r="DA54" s="20"/>
      <c r="DB54" s="15"/>
      <c r="DC54" s="25"/>
      <c r="DD54" s="26"/>
      <c r="DE54" s="20"/>
      <c r="DF54" s="20"/>
      <c r="DG54" s="15"/>
      <c r="DH54" s="25"/>
      <c r="DI54" s="26"/>
      <c r="DJ54" s="20"/>
      <c r="DK54" s="20"/>
      <c r="DL54" s="15"/>
      <c r="DM54" s="25"/>
      <c r="DN54" s="26"/>
      <c r="DO54" s="20"/>
      <c r="DP54" s="20"/>
      <c r="DQ54" s="15"/>
      <c r="DR54" s="25"/>
      <c r="DS54" s="26"/>
      <c r="DT54" s="20"/>
      <c r="DU54" s="20"/>
      <c r="DV54" s="15"/>
      <c r="DW54" s="25"/>
      <c r="DX54" s="26"/>
      <c r="DY54" s="20"/>
      <c r="DZ54" s="20"/>
      <c r="EA54" s="15"/>
      <c r="EB54" s="25"/>
      <c r="EC54" s="26"/>
      <c r="ED54" s="20"/>
      <c r="EE54" s="20"/>
      <c r="EF54" s="15"/>
      <c r="EG54" s="25"/>
      <c r="EH54" s="26"/>
      <c r="EI54" s="20"/>
      <c r="EJ54" s="20"/>
      <c r="EK54" s="15"/>
      <c r="EL54" s="25"/>
      <c r="EM54" s="26"/>
      <c r="EN54" s="20"/>
      <c r="EO54" s="20"/>
      <c r="EP54" s="15"/>
      <c r="EQ54" s="25"/>
      <c r="ER54" s="26"/>
      <c r="ES54" s="20"/>
      <c r="ET54" s="20"/>
      <c r="EU54" s="15"/>
      <c r="EV54" s="25"/>
      <c r="EW54" s="26"/>
      <c r="EX54" s="20"/>
      <c r="EY54" s="20"/>
      <c r="EZ54" s="15"/>
      <c r="FA54" s="25"/>
      <c r="FB54" s="26"/>
      <c r="FC54" s="20"/>
      <c r="FD54" s="20"/>
      <c r="FE54" s="15"/>
      <c r="FF54" s="25"/>
      <c r="FG54" s="26"/>
      <c r="FH54" s="20"/>
      <c r="FI54" s="20"/>
      <c r="FJ54" s="15"/>
      <c r="FK54" s="25"/>
      <c r="FL54" s="26"/>
      <c r="FM54" s="20"/>
      <c r="FN54" s="20"/>
      <c r="FO54" s="15"/>
      <c r="FP54" s="25"/>
      <c r="FQ54" s="26"/>
      <c r="FR54" s="20"/>
      <c r="FS54" s="20"/>
      <c r="FT54" s="15"/>
      <c r="FU54" s="25"/>
      <c r="FV54" s="26"/>
      <c r="FW54" s="20"/>
      <c r="FX54" s="20"/>
      <c r="FY54" s="15"/>
      <c r="FZ54" s="25"/>
      <c r="GA54" s="26"/>
      <c r="GB54" s="20"/>
      <c r="GC54" s="20"/>
      <c r="GD54" s="15"/>
      <c r="GE54" s="25"/>
      <c r="GF54" s="26"/>
      <c r="GG54" s="20"/>
      <c r="GH54" s="20"/>
      <c r="GI54" s="15"/>
      <c r="GJ54" s="25"/>
      <c r="GK54" s="26"/>
      <c r="GL54" s="20"/>
      <c r="GM54" s="20"/>
      <c r="GN54" s="15"/>
      <c r="GO54" s="25"/>
      <c r="GP54" s="26"/>
      <c r="GQ54" s="20"/>
      <c r="GR54" s="20"/>
      <c r="GS54" s="15"/>
      <c r="GT54" s="25"/>
      <c r="GU54" s="26"/>
      <c r="GV54" s="20"/>
      <c r="GW54" s="20"/>
      <c r="GX54" s="15"/>
      <c r="GY54" s="25"/>
      <c r="GZ54" s="26"/>
      <c r="HA54" s="20"/>
      <c r="HB54" s="20"/>
      <c r="HC54" s="15"/>
      <c r="HD54" s="25"/>
      <c r="HE54" s="26"/>
      <c r="HF54" s="20"/>
      <c r="HG54" s="20"/>
      <c r="HH54" s="15"/>
      <c r="HI54" s="25"/>
      <c r="HJ54" s="26"/>
      <c r="HK54" s="20"/>
      <c r="HL54" s="20"/>
      <c r="HM54" s="15"/>
      <c r="HN54" s="25"/>
      <c r="HO54" s="26"/>
      <c r="HP54" s="20"/>
      <c r="HQ54" s="20"/>
      <c r="HR54" s="15"/>
      <c r="HS54" s="25"/>
      <c r="HT54" s="26"/>
      <c r="HU54" s="20"/>
      <c r="HV54" s="20"/>
      <c r="HW54" s="15"/>
      <c r="HX54" s="25"/>
      <c r="HY54" s="26"/>
      <c r="HZ54" s="20"/>
      <c r="IA54" s="20"/>
      <c r="IB54" s="15"/>
      <c r="IC54" s="25"/>
      <c r="ID54" s="26"/>
      <c r="IE54" s="20"/>
      <c r="IF54" s="20"/>
      <c r="IG54" s="15"/>
      <c r="IH54" s="25"/>
      <c r="II54" s="26"/>
      <c r="IJ54" s="20"/>
      <c r="IK54" s="20"/>
      <c r="IL54" s="15"/>
      <c r="IM54" s="25"/>
      <c r="IN54" s="26"/>
      <c r="IO54" s="20"/>
      <c r="IP54" s="20"/>
      <c r="IQ54" s="15"/>
      <c r="IR54" s="25"/>
      <c r="IS54" s="26"/>
      <c r="IT54" s="20"/>
      <c r="IU54" s="20"/>
      <c r="IV54" s="15"/>
    </row>
    <row r="55" spans="1:256" s="22" customFormat="1" ht="20.100000000000001" customHeight="1">
      <c r="A55" s="23">
        <f t="shared" si="0"/>
        <v>53</v>
      </c>
      <c r="B55" s="10" t="s">
        <v>104</v>
      </c>
      <c r="C55" s="13" t="s">
        <v>27</v>
      </c>
      <c r="D55" s="11" t="s">
        <v>95</v>
      </c>
      <c r="E55" s="11" t="s">
        <v>171</v>
      </c>
      <c r="F55" s="15"/>
      <c r="G55" s="25"/>
      <c r="H55" s="26"/>
      <c r="I55" s="20"/>
      <c r="J55" s="20"/>
      <c r="K55" s="15"/>
      <c r="L55" s="25"/>
      <c r="M55" s="26"/>
      <c r="N55" s="20"/>
      <c r="O55" s="20"/>
      <c r="P55" s="15"/>
      <c r="Q55" s="25"/>
      <c r="R55" s="26"/>
      <c r="S55" s="20"/>
      <c r="T55" s="20"/>
      <c r="U55" s="15"/>
      <c r="V55" s="25"/>
      <c r="W55" s="26"/>
      <c r="X55" s="20"/>
      <c r="Y55" s="20"/>
      <c r="Z55" s="15"/>
      <c r="AA55" s="25"/>
      <c r="AB55" s="26"/>
      <c r="AC55" s="20"/>
      <c r="AD55" s="20"/>
      <c r="AE55" s="15"/>
      <c r="AF55" s="25"/>
      <c r="AG55" s="26"/>
      <c r="AH55" s="20"/>
      <c r="AI55" s="20"/>
      <c r="AJ55" s="15"/>
      <c r="AK55" s="25"/>
      <c r="AL55" s="26"/>
      <c r="AM55" s="20"/>
      <c r="AN55" s="20"/>
      <c r="AO55" s="15"/>
      <c r="AP55" s="25"/>
      <c r="AQ55" s="26"/>
      <c r="AR55" s="20"/>
      <c r="AS55" s="20"/>
      <c r="AT55" s="15"/>
      <c r="AU55" s="25"/>
      <c r="AV55" s="26"/>
      <c r="AW55" s="20"/>
      <c r="AX55" s="20"/>
      <c r="AY55" s="15"/>
      <c r="AZ55" s="25"/>
      <c r="BA55" s="26"/>
      <c r="BB55" s="20"/>
      <c r="BC55" s="20"/>
      <c r="BD55" s="15"/>
      <c r="BE55" s="25"/>
      <c r="BF55" s="26"/>
      <c r="BG55" s="20"/>
      <c r="BH55" s="20"/>
      <c r="BI55" s="15"/>
      <c r="BJ55" s="25"/>
      <c r="BK55" s="26"/>
      <c r="BL55" s="20"/>
      <c r="BM55" s="20"/>
      <c r="BN55" s="15"/>
      <c r="BO55" s="25"/>
      <c r="BP55" s="26"/>
      <c r="BQ55" s="20"/>
      <c r="BR55" s="20"/>
      <c r="BS55" s="15"/>
      <c r="BT55" s="25"/>
      <c r="BU55" s="26"/>
      <c r="BV55" s="20"/>
      <c r="BW55" s="20"/>
      <c r="BX55" s="15"/>
      <c r="BY55" s="25"/>
      <c r="BZ55" s="26"/>
      <c r="CA55" s="20"/>
      <c r="CB55" s="20"/>
      <c r="CC55" s="15"/>
      <c r="CD55" s="25"/>
      <c r="CE55" s="26"/>
      <c r="CF55" s="20"/>
      <c r="CG55" s="20"/>
      <c r="CH55" s="15"/>
      <c r="CI55" s="25"/>
      <c r="CJ55" s="26"/>
      <c r="CK55" s="20"/>
      <c r="CL55" s="20"/>
      <c r="CM55" s="15"/>
      <c r="CN55" s="25"/>
      <c r="CO55" s="26"/>
      <c r="CP55" s="20"/>
      <c r="CQ55" s="20"/>
      <c r="CR55" s="15"/>
      <c r="CS55" s="25"/>
      <c r="CT55" s="26"/>
      <c r="CU55" s="20"/>
      <c r="CV55" s="20"/>
      <c r="CW55" s="15"/>
      <c r="CX55" s="25"/>
      <c r="CY55" s="26"/>
      <c r="CZ55" s="20"/>
      <c r="DA55" s="20"/>
      <c r="DB55" s="15"/>
      <c r="DC55" s="25"/>
      <c r="DD55" s="26"/>
      <c r="DE55" s="20"/>
      <c r="DF55" s="20"/>
      <c r="DG55" s="15"/>
      <c r="DH55" s="25"/>
      <c r="DI55" s="26"/>
      <c r="DJ55" s="20"/>
      <c r="DK55" s="20"/>
      <c r="DL55" s="15"/>
      <c r="DM55" s="25"/>
      <c r="DN55" s="26"/>
      <c r="DO55" s="20"/>
      <c r="DP55" s="20"/>
      <c r="DQ55" s="15"/>
      <c r="DR55" s="25"/>
      <c r="DS55" s="26"/>
      <c r="DT55" s="20"/>
      <c r="DU55" s="20"/>
      <c r="DV55" s="15"/>
      <c r="DW55" s="25"/>
      <c r="DX55" s="26"/>
      <c r="DY55" s="20"/>
      <c r="DZ55" s="20"/>
      <c r="EA55" s="15"/>
      <c r="EB55" s="25"/>
      <c r="EC55" s="26"/>
      <c r="ED55" s="20"/>
      <c r="EE55" s="20"/>
      <c r="EF55" s="15"/>
      <c r="EG55" s="25"/>
      <c r="EH55" s="26"/>
      <c r="EI55" s="20"/>
      <c r="EJ55" s="20"/>
      <c r="EK55" s="15"/>
      <c r="EL55" s="25"/>
      <c r="EM55" s="26"/>
      <c r="EN55" s="20"/>
      <c r="EO55" s="20"/>
      <c r="EP55" s="15"/>
      <c r="EQ55" s="25"/>
      <c r="ER55" s="26"/>
      <c r="ES55" s="20"/>
      <c r="ET55" s="20"/>
      <c r="EU55" s="15"/>
      <c r="EV55" s="25"/>
      <c r="EW55" s="26"/>
      <c r="EX55" s="20"/>
      <c r="EY55" s="20"/>
      <c r="EZ55" s="15"/>
      <c r="FA55" s="25"/>
      <c r="FB55" s="26"/>
      <c r="FC55" s="20"/>
      <c r="FD55" s="20"/>
      <c r="FE55" s="15"/>
      <c r="FF55" s="25"/>
      <c r="FG55" s="26"/>
      <c r="FH55" s="20"/>
      <c r="FI55" s="20"/>
      <c r="FJ55" s="15"/>
      <c r="FK55" s="25"/>
      <c r="FL55" s="26"/>
      <c r="FM55" s="20"/>
      <c r="FN55" s="20"/>
      <c r="FO55" s="15"/>
      <c r="FP55" s="25"/>
      <c r="FQ55" s="26"/>
      <c r="FR55" s="20"/>
      <c r="FS55" s="20"/>
      <c r="FT55" s="15"/>
      <c r="FU55" s="25"/>
      <c r="FV55" s="26"/>
      <c r="FW55" s="20"/>
      <c r="FX55" s="20"/>
      <c r="FY55" s="15"/>
      <c r="FZ55" s="25"/>
      <c r="GA55" s="26"/>
      <c r="GB55" s="20"/>
      <c r="GC55" s="20"/>
      <c r="GD55" s="15"/>
      <c r="GE55" s="25"/>
      <c r="GF55" s="26"/>
      <c r="GG55" s="20"/>
      <c r="GH55" s="20"/>
      <c r="GI55" s="15"/>
      <c r="GJ55" s="25"/>
      <c r="GK55" s="26"/>
      <c r="GL55" s="20"/>
      <c r="GM55" s="20"/>
      <c r="GN55" s="15"/>
      <c r="GO55" s="25"/>
      <c r="GP55" s="26"/>
      <c r="GQ55" s="20"/>
      <c r="GR55" s="20"/>
      <c r="GS55" s="15"/>
      <c r="GT55" s="25"/>
      <c r="GU55" s="26"/>
      <c r="GV55" s="20"/>
      <c r="GW55" s="20"/>
      <c r="GX55" s="15"/>
      <c r="GY55" s="25"/>
      <c r="GZ55" s="26"/>
      <c r="HA55" s="20"/>
      <c r="HB55" s="20"/>
      <c r="HC55" s="15"/>
      <c r="HD55" s="25"/>
      <c r="HE55" s="26"/>
      <c r="HF55" s="20"/>
      <c r="HG55" s="20"/>
      <c r="HH55" s="15"/>
      <c r="HI55" s="25"/>
      <c r="HJ55" s="26"/>
      <c r="HK55" s="20"/>
      <c r="HL55" s="20"/>
      <c r="HM55" s="15"/>
      <c r="HN55" s="25"/>
      <c r="HO55" s="26"/>
      <c r="HP55" s="20"/>
      <c r="HQ55" s="20"/>
      <c r="HR55" s="15"/>
      <c r="HS55" s="25"/>
      <c r="HT55" s="26"/>
      <c r="HU55" s="20"/>
      <c r="HV55" s="20"/>
      <c r="HW55" s="15"/>
      <c r="HX55" s="25"/>
      <c r="HY55" s="26"/>
      <c r="HZ55" s="20"/>
      <c r="IA55" s="20"/>
      <c r="IB55" s="15"/>
      <c r="IC55" s="25"/>
      <c r="ID55" s="26"/>
      <c r="IE55" s="20"/>
      <c r="IF55" s="20"/>
      <c r="IG55" s="15"/>
      <c r="IH55" s="25"/>
      <c r="II55" s="26"/>
      <c r="IJ55" s="20"/>
      <c r="IK55" s="20"/>
      <c r="IL55" s="15"/>
      <c r="IM55" s="25"/>
      <c r="IN55" s="26"/>
      <c r="IO55" s="20"/>
      <c r="IP55" s="20"/>
      <c r="IQ55" s="15"/>
      <c r="IR55" s="25"/>
      <c r="IS55" s="26"/>
      <c r="IT55" s="20"/>
      <c r="IU55" s="20"/>
      <c r="IV55" s="15"/>
    </row>
    <row r="56" spans="1:256" s="22" customFormat="1" ht="20.100000000000001" customHeight="1">
      <c r="A56" s="23">
        <f t="shared" si="0"/>
        <v>54</v>
      </c>
      <c r="B56" s="10" t="s">
        <v>103</v>
      </c>
      <c r="C56" s="13" t="s">
        <v>27</v>
      </c>
      <c r="D56" s="11" t="s">
        <v>96</v>
      </c>
      <c r="E56" s="11" t="s">
        <v>171</v>
      </c>
      <c r="F56" s="15"/>
      <c r="G56" s="25"/>
      <c r="H56" s="26"/>
      <c r="I56" s="20"/>
      <c r="J56" s="20"/>
      <c r="K56" s="15"/>
      <c r="L56" s="25"/>
      <c r="M56" s="26"/>
      <c r="N56" s="20"/>
      <c r="O56" s="20"/>
      <c r="P56" s="15"/>
      <c r="Q56" s="25"/>
      <c r="R56" s="26"/>
      <c r="S56" s="20"/>
      <c r="T56" s="20"/>
      <c r="U56" s="15"/>
      <c r="V56" s="25"/>
      <c r="W56" s="26"/>
      <c r="X56" s="20"/>
      <c r="Y56" s="20"/>
      <c r="Z56" s="15"/>
      <c r="AA56" s="25"/>
      <c r="AB56" s="26"/>
      <c r="AC56" s="20"/>
      <c r="AD56" s="20"/>
      <c r="AE56" s="15"/>
      <c r="AF56" s="25"/>
      <c r="AG56" s="26"/>
      <c r="AH56" s="20"/>
      <c r="AI56" s="20"/>
      <c r="AJ56" s="15"/>
      <c r="AK56" s="25"/>
      <c r="AL56" s="26"/>
      <c r="AM56" s="20"/>
      <c r="AN56" s="20"/>
      <c r="AO56" s="15"/>
      <c r="AP56" s="25"/>
      <c r="AQ56" s="26"/>
      <c r="AR56" s="20"/>
      <c r="AS56" s="20"/>
      <c r="AT56" s="15"/>
      <c r="AU56" s="25"/>
      <c r="AV56" s="26"/>
      <c r="AW56" s="20"/>
      <c r="AX56" s="20"/>
      <c r="AY56" s="15"/>
      <c r="AZ56" s="25"/>
      <c r="BA56" s="26"/>
      <c r="BB56" s="20"/>
      <c r="BC56" s="20"/>
      <c r="BD56" s="15"/>
      <c r="BE56" s="25"/>
      <c r="BF56" s="26"/>
      <c r="BG56" s="20"/>
      <c r="BH56" s="20"/>
      <c r="BI56" s="15"/>
      <c r="BJ56" s="25"/>
      <c r="BK56" s="26"/>
      <c r="BL56" s="20"/>
      <c r="BM56" s="20"/>
      <c r="BN56" s="15"/>
      <c r="BO56" s="25"/>
      <c r="BP56" s="26"/>
      <c r="BQ56" s="20"/>
      <c r="BR56" s="20"/>
      <c r="BS56" s="15"/>
      <c r="BT56" s="25"/>
      <c r="BU56" s="26"/>
      <c r="BV56" s="20"/>
      <c r="BW56" s="20"/>
      <c r="BX56" s="15"/>
      <c r="BY56" s="25"/>
      <c r="BZ56" s="26"/>
      <c r="CA56" s="20"/>
      <c r="CB56" s="20"/>
      <c r="CC56" s="15"/>
      <c r="CD56" s="25"/>
      <c r="CE56" s="26"/>
      <c r="CF56" s="20"/>
      <c r="CG56" s="20"/>
      <c r="CH56" s="15"/>
      <c r="CI56" s="25"/>
      <c r="CJ56" s="26"/>
      <c r="CK56" s="20"/>
      <c r="CL56" s="20"/>
      <c r="CM56" s="15"/>
      <c r="CN56" s="25"/>
      <c r="CO56" s="26"/>
      <c r="CP56" s="20"/>
      <c r="CQ56" s="20"/>
      <c r="CR56" s="15"/>
      <c r="CS56" s="25"/>
      <c r="CT56" s="26"/>
      <c r="CU56" s="20"/>
      <c r="CV56" s="20"/>
      <c r="CW56" s="15"/>
      <c r="CX56" s="25"/>
      <c r="CY56" s="26"/>
      <c r="CZ56" s="20"/>
      <c r="DA56" s="20"/>
      <c r="DB56" s="15"/>
      <c r="DC56" s="25"/>
      <c r="DD56" s="26"/>
      <c r="DE56" s="20"/>
      <c r="DF56" s="20"/>
      <c r="DG56" s="15"/>
      <c r="DH56" s="25"/>
      <c r="DI56" s="26"/>
      <c r="DJ56" s="20"/>
      <c r="DK56" s="20"/>
      <c r="DL56" s="15"/>
      <c r="DM56" s="25"/>
      <c r="DN56" s="26"/>
      <c r="DO56" s="20"/>
      <c r="DP56" s="20"/>
      <c r="DQ56" s="15"/>
      <c r="DR56" s="25"/>
      <c r="DS56" s="26"/>
      <c r="DT56" s="20"/>
      <c r="DU56" s="20"/>
      <c r="DV56" s="15"/>
      <c r="DW56" s="25"/>
      <c r="DX56" s="26"/>
      <c r="DY56" s="20"/>
      <c r="DZ56" s="20"/>
      <c r="EA56" s="15"/>
      <c r="EB56" s="25"/>
      <c r="EC56" s="26"/>
      <c r="ED56" s="20"/>
      <c r="EE56" s="20"/>
      <c r="EF56" s="15"/>
      <c r="EG56" s="25"/>
      <c r="EH56" s="26"/>
      <c r="EI56" s="20"/>
      <c r="EJ56" s="20"/>
      <c r="EK56" s="15"/>
      <c r="EL56" s="25"/>
      <c r="EM56" s="26"/>
      <c r="EN56" s="20"/>
      <c r="EO56" s="20"/>
      <c r="EP56" s="15"/>
      <c r="EQ56" s="25"/>
      <c r="ER56" s="26"/>
      <c r="ES56" s="20"/>
      <c r="ET56" s="20"/>
      <c r="EU56" s="15"/>
      <c r="EV56" s="25"/>
      <c r="EW56" s="26"/>
      <c r="EX56" s="20"/>
      <c r="EY56" s="20"/>
      <c r="EZ56" s="15"/>
      <c r="FA56" s="25"/>
      <c r="FB56" s="26"/>
      <c r="FC56" s="20"/>
      <c r="FD56" s="20"/>
      <c r="FE56" s="15"/>
      <c r="FF56" s="25"/>
      <c r="FG56" s="26"/>
      <c r="FH56" s="20"/>
      <c r="FI56" s="20"/>
      <c r="FJ56" s="15"/>
      <c r="FK56" s="25"/>
      <c r="FL56" s="26"/>
      <c r="FM56" s="20"/>
      <c r="FN56" s="20"/>
      <c r="FO56" s="15"/>
      <c r="FP56" s="25"/>
      <c r="FQ56" s="26"/>
      <c r="FR56" s="20"/>
      <c r="FS56" s="20"/>
      <c r="FT56" s="15"/>
      <c r="FU56" s="25"/>
      <c r="FV56" s="26"/>
      <c r="FW56" s="20"/>
      <c r="FX56" s="20"/>
      <c r="FY56" s="15"/>
      <c r="FZ56" s="25"/>
      <c r="GA56" s="26"/>
      <c r="GB56" s="20"/>
      <c r="GC56" s="20"/>
      <c r="GD56" s="15"/>
      <c r="GE56" s="25"/>
      <c r="GF56" s="26"/>
      <c r="GG56" s="20"/>
      <c r="GH56" s="20"/>
      <c r="GI56" s="15"/>
      <c r="GJ56" s="25"/>
      <c r="GK56" s="26"/>
      <c r="GL56" s="20"/>
      <c r="GM56" s="20"/>
      <c r="GN56" s="15"/>
      <c r="GO56" s="25"/>
      <c r="GP56" s="26"/>
      <c r="GQ56" s="20"/>
      <c r="GR56" s="20"/>
      <c r="GS56" s="15"/>
      <c r="GT56" s="25"/>
      <c r="GU56" s="26"/>
      <c r="GV56" s="20"/>
      <c r="GW56" s="20"/>
      <c r="GX56" s="15"/>
      <c r="GY56" s="25"/>
      <c r="GZ56" s="26"/>
      <c r="HA56" s="20"/>
      <c r="HB56" s="20"/>
      <c r="HC56" s="15"/>
      <c r="HD56" s="25"/>
      <c r="HE56" s="26"/>
      <c r="HF56" s="20"/>
      <c r="HG56" s="20"/>
      <c r="HH56" s="15"/>
      <c r="HI56" s="25"/>
      <c r="HJ56" s="26"/>
      <c r="HK56" s="20"/>
      <c r="HL56" s="20"/>
      <c r="HM56" s="15"/>
      <c r="HN56" s="25"/>
      <c r="HO56" s="26"/>
      <c r="HP56" s="20"/>
      <c r="HQ56" s="20"/>
      <c r="HR56" s="15"/>
      <c r="HS56" s="25"/>
      <c r="HT56" s="26"/>
      <c r="HU56" s="20"/>
      <c r="HV56" s="20"/>
      <c r="HW56" s="15"/>
      <c r="HX56" s="25"/>
      <c r="HY56" s="26"/>
      <c r="HZ56" s="20"/>
      <c r="IA56" s="20"/>
      <c r="IB56" s="15"/>
      <c r="IC56" s="25"/>
      <c r="ID56" s="26"/>
      <c r="IE56" s="20"/>
      <c r="IF56" s="20"/>
      <c r="IG56" s="15"/>
      <c r="IH56" s="25"/>
      <c r="II56" s="26"/>
      <c r="IJ56" s="20"/>
      <c r="IK56" s="20"/>
      <c r="IL56" s="15"/>
      <c r="IM56" s="25"/>
      <c r="IN56" s="26"/>
      <c r="IO56" s="20"/>
      <c r="IP56" s="20"/>
      <c r="IQ56" s="15"/>
      <c r="IR56" s="25"/>
      <c r="IS56" s="26"/>
      <c r="IT56" s="20"/>
      <c r="IU56" s="20"/>
      <c r="IV56" s="15"/>
    </row>
    <row r="57" spans="1:256" s="9" customFormat="1" ht="20.100000000000001" customHeight="1">
      <c r="A57" s="23">
        <f t="shared" si="0"/>
        <v>55</v>
      </c>
      <c r="B57" s="12" t="s">
        <v>32</v>
      </c>
      <c r="C57" s="13" t="s">
        <v>27</v>
      </c>
      <c r="D57" s="13" t="s">
        <v>33</v>
      </c>
      <c r="E57" s="29" t="s">
        <v>170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</row>
    <row r="58" spans="1:256" s="9" customFormat="1" ht="20.100000000000001" customHeight="1">
      <c r="A58" s="23">
        <f t="shared" si="0"/>
        <v>56</v>
      </c>
      <c r="B58" s="12" t="s">
        <v>34</v>
      </c>
      <c r="C58" s="13" t="s">
        <v>27</v>
      </c>
      <c r="D58" s="13" t="s">
        <v>8</v>
      </c>
      <c r="E58" s="29" t="s">
        <v>170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</row>
    <row r="59" spans="1:256" s="9" customFormat="1" ht="20.100000000000001" customHeight="1">
      <c r="A59" s="23">
        <f t="shared" si="0"/>
        <v>57</v>
      </c>
      <c r="B59" s="12" t="s">
        <v>35</v>
      </c>
      <c r="C59" s="13" t="s">
        <v>27</v>
      </c>
      <c r="D59" s="13" t="s">
        <v>8</v>
      </c>
      <c r="E59" s="29" t="s">
        <v>170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</row>
    <row r="60" spans="1:256" s="9" customFormat="1" ht="20.100000000000001" customHeight="1">
      <c r="A60" s="23">
        <f t="shared" si="0"/>
        <v>58</v>
      </c>
      <c r="B60" s="12" t="s">
        <v>36</v>
      </c>
      <c r="C60" s="13" t="s">
        <v>27</v>
      </c>
      <c r="D60" s="13" t="s">
        <v>8</v>
      </c>
      <c r="E60" s="29" t="s">
        <v>170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</row>
    <row r="61" spans="1:256" s="9" customFormat="1" ht="20.100000000000001" customHeight="1">
      <c r="A61" s="23">
        <f t="shared" si="0"/>
        <v>59</v>
      </c>
      <c r="B61" s="12" t="s">
        <v>37</v>
      </c>
      <c r="C61" s="13" t="s">
        <v>27</v>
      </c>
      <c r="D61" s="13" t="s">
        <v>8</v>
      </c>
      <c r="E61" s="29" t="s">
        <v>170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  <c r="IV61" s="7"/>
    </row>
    <row r="62" spans="1:256" s="9" customFormat="1" ht="20.100000000000001" customHeight="1">
      <c r="A62" s="23">
        <f t="shared" si="0"/>
        <v>60</v>
      </c>
      <c r="B62" s="12" t="s">
        <v>38</v>
      </c>
      <c r="C62" s="13" t="s">
        <v>27</v>
      </c>
      <c r="D62" s="13" t="s">
        <v>8</v>
      </c>
      <c r="E62" s="29" t="s">
        <v>170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  <c r="IV62" s="7"/>
    </row>
    <row r="63" spans="1:256" s="9" customFormat="1" ht="20.100000000000001" customHeight="1">
      <c r="A63" s="23">
        <f t="shared" si="0"/>
        <v>61</v>
      </c>
      <c r="B63" s="12" t="s">
        <v>39</v>
      </c>
      <c r="C63" s="13" t="s">
        <v>27</v>
      </c>
      <c r="D63" s="13" t="s">
        <v>8</v>
      </c>
      <c r="E63" s="29" t="s">
        <v>170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</row>
    <row r="64" spans="1:256" s="9" customFormat="1" ht="20.100000000000001" customHeight="1">
      <c r="A64" s="23">
        <f t="shared" si="0"/>
        <v>62</v>
      </c>
      <c r="B64" s="12" t="s">
        <v>40</v>
      </c>
      <c r="C64" s="13" t="s">
        <v>27</v>
      </c>
      <c r="D64" s="13" t="s">
        <v>8</v>
      </c>
      <c r="E64" s="29" t="s">
        <v>170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</row>
    <row r="65" spans="1:256" s="9" customFormat="1" ht="20.100000000000001" customHeight="1">
      <c r="A65" s="23">
        <f t="shared" si="0"/>
        <v>63</v>
      </c>
      <c r="B65" s="12" t="s">
        <v>41</v>
      </c>
      <c r="C65" s="13" t="s">
        <v>27</v>
      </c>
      <c r="D65" s="13" t="s">
        <v>8</v>
      </c>
      <c r="E65" s="29" t="s">
        <v>170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</row>
    <row r="66" spans="1:256" s="9" customFormat="1" ht="20.100000000000001" customHeight="1">
      <c r="A66" s="23">
        <f t="shared" si="0"/>
        <v>64</v>
      </c>
      <c r="B66" s="12" t="s">
        <v>42</v>
      </c>
      <c r="C66" s="13" t="s">
        <v>27</v>
      </c>
      <c r="D66" s="13" t="s">
        <v>8</v>
      </c>
      <c r="E66" s="29" t="s">
        <v>170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</row>
    <row r="67" spans="1:256" s="9" customFormat="1" ht="20.100000000000001" customHeight="1">
      <c r="A67" s="23">
        <f t="shared" ref="A67:A123" si="1">ROW()-2</f>
        <v>65</v>
      </c>
      <c r="B67" s="12" t="s">
        <v>43</v>
      </c>
      <c r="C67" s="13" t="s">
        <v>27</v>
      </c>
      <c r="D67" s="13" t="s">
        <v>8</v>
      </c>
      <c r="E67" s="29" t="s">
        <v>170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</row>
    <row r="68" spans="1:256" s="9" customFormat="1" ht="20.100000000000001" customHeight="1">
      <c r="A68" s="23">
        <f t="shared" si="1"/>
        <v>66</v>
      </c>
      <c r="B68" s="12" t="s">
        <v>44</v>
      </c>
      <c r="C68" s="13" t="s">
        <v>27</v>
      </c>
      <c r="D68" s="13" t="s">
        <v>8</v>
      </c>
      <c r="E68" s="29" t="s">
        <v>170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</row>
    <row r="69" spans="1:256" s="9" customFormat="1" ht="20.100000000000001" customHeight="1">
      <c r="A69" s="23">
        <f t="shared" si="1"/>
        <v>67</v>
      </c>
      <c r="B69" s="12" t="s">
        <v>45</v>
      </c>
      <c r="C69" s="13" t="s">
        <v>27</v>
      </c>
      <c r="D69" s="13" t="s">
        <v>8</v>
      </c>
      <c r="E69" s="29" t="s">
        <v>170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</row>
    <row r="70" spans="1:256" s="22" customFormat="1" ht="20.100000000000001" customHeight="1">
      <c r="A70" s="23">
        <f t="shared" si="1"/>
        <v>68</v>
      </c>
      <c r="B70" s="10" t="s">
        <v>148</v>
      </c>
      <c r="C70" s="32" t="s">
        <v>149</v>
      </c>
      <c r="D70" s="11" t="s">
        <v>5</v>
      </c>
      <c r="E70" s="11" t="s">
        <v>171</v>
      </c>
      <c r="F70" s="15"/>
      <c r="G70" s="25"/>
      <c r="H70" s="26"/>
      <c r="I70" s="20"/>
      <c r="J70" s="20"/>
      <c r="K70" s="15"/>
      <c r="L70" s="25"/>
      <c r="M70" s="26"/>
      <c r="N70" s="20"/>
      <c r="O70" s="20"/>
      <c r="P70" s="15"/>
      <c r="Q70" s="25"/>
      <c r="R70" s="26"/>
      <c r="S70" s="20"/>
      <c r="T70" s="20"/>
      <c r="U70" s="15"/>
      <c r="V70" s="25"/>
      <c r="W70" s="26"/>
      <c r="X70" s="20"/>
      <c r="Y70" s="20"/>
      <c r="Z70" s="15"/>
      <c r="AA70" s="25"/>
      <c r="AB70" s="26"/>
      <c r="AC70" s="20"/>
      <c r="AD70" s="20"/>
      <c r="AE70" s="15"/>
      <c r="AF70" s="25"/>
      <c r="AG70" s="26"/>
      <c r="AH70" s="20"/>
      <c r="AI70" s="20"/>
      <c r="AJ70" s="15"/>
      <c r="AK70" s="25"/>
      <c r="AL70" s="26"/>
      <c r="AM70" s="20"/>
      <c r="AN70" s="20"/>
      <c r="AO70" s="15"/>
      <c r="AP70" s="25"/>
      <c r="AQ70" s="26"/>
      <c r="AR70" s="20"/>
      <c r="AS70" s="20"/>
      <c r="AT70" s="15"/>
      <c r="AU70" s="25"/>
      <c r="AV70" s="26"/>
      <c r="AW70" s="20"/>
      <c r="AX70" s="20"/>
      <c r="AY70" s="15"/>
      <c r="AZ70" s="25"/>
      <c r="BA70" s="26"/>
      <c r="BB70" s="20"/>
      <c r="BC70" s="20"/>
      <c r="BD70" s="15"/>
      <c r="BE70" s="25"/>
      <c r="BF70" s="26"/>
      <c r="BG70" s="20"/>
      <c r="BH70" s="20"/>
      <c r="BI70" s="15"/>
      <c r="BJ70" s="25"/>
      <c r="BK70" s="26"/>
      <c r="BL70" s="20"/>
      <c r="BM70" s="20"/>
      <c r="BN70" s="15"/>
      <c r="BO70" s="25"/>
      <c r="BP70" s="26"/>
      <c r="BQ70" s="20"/>
      <c r="BR70" s="20"/>
      <c r="BS70" s="15"/>
      <c r="BT70" s="25"/>
      <c r="BU70" s="26"/>
      <c r="BV70" s="20"/>
      <c r="BW70" s="20"/>
      <c r="BX70" s="15"/>
      <c r="BY70" s="25"/>
      <c r="BZ70" s="26"/>
      <c r="CA70" s="20"/>
      <c r="CB70" s="20"/>
      <c r="CC70" s="15"/>
      <c r="CD70" s="25"/>
      <c r="CE70" s="26"/>
      <c r="CF70" s="20"/>
      <c r="CG70" s="20"/>
      <c r="CH70" s="15"/>
      <c r="CI70" s="25"/>
      <c r="CJ70" s="26"/>
      <c r="CK70" s="20"/>
      <c r="CL70" s="20"/>
      <c r="CM70" s="15"/>
      <c r="CN70" s="25"/>
      <c r="CO70" s="26"/>
      <c r="CP70" s="20"/>
      <c r="CQ70" s="20"/>
      <c r="CR70" s="15"/>
      <c r="CS70" s="25"/>
      <c r="CT70" s="26"/>
      <c r="CU70" s="20"/>
      <c r="CV70" s="20"/>
      <c r="CW70" s="15"/>
      <c r="CX70" s="25"/>
      <c r="CY70" s="26"/>
      <c r="CZ70" s="20"/>
      <c r="DA70" s="20"/>
      <c r="DB70" s="15"/>
      <c r="DC70" s="25"/>
      <c r="DD70" s="26"/>
      <c r="DE70" s="20"/>
      <c r="DF70" s="20"/>
      <c r="DG70" s="15"/>
      <c r="DH70" s="25"/>
      <c r="DI70" s="26"/>
      <c r="DJ70" s="20"/>
      <c r="DK70" s="20"/>
      <c r="DL70" s="15"/>
      <c r="DM70" s="25"/>
      <c r="DN70" s="26"/>
      <c r="DO70" s="20"/>
      <c r="DP70" s="20"/>
      <c r="DQ70" s="15"/>
      <c r="DR70" s="25"/>
      <c r="DS70" s="26"/>
      <c r="DT70" s="20"/>
      <c r="DU70" s="20"/>
      <c r="DV70" s="15"/>
      <c r="DW70" s="25"/>
      <c r="DX70" s="26"/>
      <c r="DY70" s="20"/>
      <c r="DZ70" s="20"/>
      <c r="EA70" s="15"/>
      <c r="EB70" s="25"/>
      <c r="EC70" s="26"/>
      <c r="ED70" s="20"/>
      <c r="EE70" s="20"/>
      <c r="EF70" s="15"/>
      <c r="EG70" s="25"/>
      <c r="EH70" s="26"/>
      <c r="EI70" s="20"/>
      <c r="EJ70" s="20"/>
      <c r="EK70" s="15"/>
      <c r="EL70" s="25"/>
      <c r="EM70" s="26"/>
      <c r="EN70" s="20"/>
      <c r="EO70" s="20"/>
      <c r="EP70" s="15"/>
      <c r="EQ70" s="25"/>
      <c r="ER70" s="26"/>
      <c r="ES70" s="20"/>
      <c r="ET70" s="20"/>
      <c r="EU70" s="15"/>
      <c r="EV70" s="25"/>
      <c r="EW70" s="26"/>
      <c r="EX70" s="20"/>
      <c r="EY70" s="20"/>
      <c r="EZ70" s="15"/>
      <c r="FA70" s="25"/>
      <c r="FB70" s="26"/>
      <c r="FC70" s="20"/>
      <c r="FD70" s="20"/>
      <c r="FE70" s="15"/>
      <c r="FF70" s="25"/>
      <c r="FG70" s="26"/>
      <c r="FH70" s="20"/>
      <c r="FI70" s="20"/>
      <c r="FJ70" s="15"/>
      <c r="FK70" s="25"/>
      <c r="FL70" s="26"/>
      <c r="FM70" s="20"/>
      <c r="FN70" s="20"/>
      <c r="FO70" s="15"/>
      <c r="FP70" s="25"/>
      <c r="FQ70" s="26"/>
      <c r="FR70" s="20"/>
      <c r="FS70" s="20"/>
      <c r="FT70" s="15"/>
      <c r="FU70" s="25"/>
      <c r="FV70" s="26"/>
      <c r="FW70" s="20"/>
      <c r="FX70" s="20"/>
      <c r="FY70" s="15"/>
      <c r="FZ70" s="25"/>
      <c r="GA70" s="26"/>
      <c r="GB70" s="20"/>
      <c r="GC70" s="20"/>
      <c r="GD70" s="15"/>
      <c r="GE70" s="25"/>
      <c r="GF70" s="26"/>
      <c r="GG70" s="20"/>
      <c r="GH70" s="20"/>
      <c r="GI70" s="15"/>
      <c r="GJ70" s="25"/>
      <c r="GK70" s="26"/>
      <c r="GL70" s="20"/>
      <c r="GM70" s="20"/>
      <c r="GN70" s="15"/>
      <c r="GO70" s="25"/>
      <c r="GP70" s="26"/>
      <c r="GQ70" s="20"/>
      <c r="GR70" s="20"/>
      <c r="GS70" s="15"/>
      <c r="GT70" s="25"/>
      <c r="GU70" s="26"/>
      <c r="GV70" s="20"/>
      <c r="GW70" s="20"/>
      <c r="GX70" s="15"/>
      <c r="GY70" s="25"/>
      <c r="GZ70" s="26"/>
      <c r="HA70" s="20"/>
      <c r="HB70" s="20"/>
      <c r="HC70" s="15"/>
      <c r="HD70" s="25"/>
      <c r="HE70" s="26"/>
      <c r="HF70" s="20"/>
      <c r="HG70" s="20"/>
      <c r="HH70" s="15"/>
      <c r="HI70" s="25"/>
      <c r="HJ70" s="26"/>
      <c r="HK70" s="20"/>
      <c r="HL70" s="20"/>
      <c r="HM70" s="15"/>
      <c r="HN70" s="25"/>
      <c r="HO70" s="26"/>
      <c r="HP70" s="20"/>
      <c r="HQ70" s="20"/>
      <c r="HR70" s="15"/>
      <c r="HS70" s="25"/>
      <c r="HT70" s="26"/>
      <c r="HU70" s="20"/>
      <c r="HV70" s="20"/>
      <c r="HW70" s="15"/>
      <c r="HX70" s="25"/>
      <c r="HY70" s="26"/>
      <c r="HZ70" s="20"/>
      <c r="IA70" s="20"/>
      <c r="IB70" s="15"/>
      <c r="IC70" s="25"/>
      <c r="ID70" s="26"/>
      <c r="IE70" s="20"/>
      <c r="IF70" s="20"/>
      <c r="IG70" s="15"/>
      <c r="IH70" s="25"/>
      <c r="II70" s="26"/>
      <c r="IJ70" s="20"/>
      <c r="IK70" s="20"/>
      <c r="IL70" s="15"/>
      <c r="IM70" s="25"/>
      <c r="IN70" s="26"/>
      <c r="IO70" s="20"/>
      <c r="IP70" s="20"/>
      <c r="IQ70" s="15"/>
      <c r="IR70" s="25"/>
      <c r="IS70" s="26"/>
      <c r="IT70" s="20"/>
      <c r="IU70" s="20"/>
      <c r="IV70" s="15"/>
    </row>
    <row r="71" spans="1:256" s="22" customFormat="1" ht="20.100000000000001" customHeight="1">
      <c r="A71" s="23">
        <f t="shared" si="1"/>
        <v>69</v>
      </c>
      <c r="B71" s="10" t="s">
        <v>147</v>
      </c>
      <c r="C71" s="32" t="s">
        <v>149</v>
      </c>
      <c r="D71" s="11" t="s">
        <v>89</v>
      </c>
      <c r="E71" s="29" t="s">
        <v>170</v>
      </c>
      <c r="F71" s="15"/>
      <c r="G71" s="25"/>
      <c r="H71" s="26"/>
      <c r="I71" s="20"/>
      <c r="J71" s="20"/>
      <c r="K71" s="15"/>
      <c r="L71" s="25"/>
      <c r="M71" s="26"/>
      <c r="N71" s="20"/>
      <c r="O71" s="20"/>
      <c r="P71" s="15"/>
      <c r="Q71" s="25"/>
      <c r="R71" s="26"/>
      <c r="S71" s="20"/>
      <c r="T71" s="20"/>
      <c r="U71" s="15"/>
      <c r="V71" s="25"/>
      <c r="W71" s="26"/>
      <c r="X71" s="20"/>
      <c r="Y71" s="20"/>
      <c r="Z71" s="15"/>
      <c r="AA71" s="25"/>
      <c r="AB71" s="26"/>
      <c r="AC71" s="20"/>
      <c r="AD71" s="20"/>
      <c r="AE71" s="15"/>
      <c r="AF71" s="25"/>
      <c r="AG71" s="26"/>
      <c r="AH71" s="20"/>
      <c r="AI71" s="20"/>
      <c r="AJ71" s="15"/>
      <c r="AK71" s="25"/>
      <c r="AL71" s="26"/>
      <c r="AM71" s="20"/>
      <c r="AN71" s="20"/>
      <c r="AO71" s="15"/>
      <c r="AP71" s="25"/>
      <c r="AQ71" s="26"/>
      <c r="AR71" s="20"/>
      <c r="AS71" s="20"/>
      <c r="AT71" s="15"/>
      <c r="AU71" s="25"/>
      <c r="AV71" s="26"/>
      <c r="AW71" s="20"/>
      <c r="AX71" s="20"/>
      <c r="AY71" s="15"/>
      <c r="AZ71" s="25"/>
      <c r="BA71" s="26"/>
      <c r="BB71" s="20"/>
      <c r="BC71" s="20"/>
      <c r="BD71" s="15"/>
      <c r="BE71" s="25"/>
      <c r="BF71" s="26"/>
      <c r="BG71" s="20"/>
      <c r="BH71" s="20"/>
      <c r="BI71" s="15"/>
      <c r="BJ71" s="25"/>
      <c r="BK71" s="26"/>
      <c r="BL71" s="20"/>
      <c r="BM71" s="20"/>
      <c r="BN71" s="15"/>
      <c r="BO71" s="25"/>
      <c r="BP71" s="26"/>
      <c r="BQ71" s="20"/>
      <c r="BR71" s="20"/>
      <c r="BS71" s="15"/>
      <c r="BT71" s="25"/>
      <c r="BU71" s="26"/>
      <c r="BV71" s="20"/>
      <c r="BW71" s="20"/>
      <c r="BX71" s="15"/>
      <c r="BY71" s="25"/>
      <c r="BZ71" s="26"/>
      <c r="CA71" s="20"/>
      <c r="CB71" s="20"/>
      <c r="CC71" s="15"/>
      <c r="CD71" s="25"/>
      <c r="CE71" s="26"/>
      <c r="CF71" s="20"/>
      <c r="CG71" s="20"/>
      <c r="CH71" s="15"/>
      <c r="CI71" s="25"/>
      <c r="CJ71" s="26"/>
      <c r="CK71" s="20"/>
      <c r="CL71" s="20"/>
      <c r="CM71" s="15"/>
      <c r="CN71" s="25"/>
      <c r="CO71" s="26"/>
      <c r="CP71" s="20"/>
      <c r="CQ71" s="20"/>
      <c r="CR71" s="15"/>
      <c r="CS71" s="25"/>
      <c r="CT71" s="26"/>
      <c r="CU71" s="20"/>
      <c r="CV71" s="20"/>
      <c r="CW71" s="15"/>
      <c r="CX71" s="25"/>
      <c r="CY71" s="26"/>
      <c r="CZ71" s="20"/>
      <c r="DA71" s="20"/>
      <c r="DB71" s="15"/>
      <c r="DC71" s="25"/>
      <c r="DD71" s="26"/>
      <c r="DE71" s="20"/>
      <c r="DF71" s="20"/>
      <c r="DG71" s="15"/>
      <c r="DH71" s="25"/>
      <c r="DI71" s="26"/>
      <c r="DJ71" s="20"/>
      <c r="DK71" s="20"/>
      <c r="DL71" s="15"/>
      <c r="DM71" s="25"/>
      <c r="DN71" s="26"/>
      <c r="DO71" s="20"/>
      <c r="DP71" s="20"/>
      <c r="DQ71" s="15"/>
      <c r="DR71" s="25"/>
      <c r="DS71" s="26"/>
      <c r="DT71" s="20"/>
      <c r="DU71" s="20"/>
      <c r="DV71" s="15"/>
      <c r="DW71" s="25"/>
      <c r="DX71" s="26"/>
      <c r="DY71" s="20"/>
      <c r="DZ71" s="20"/>
      <c r="EA71" s="15"/>
      <c r="EB71" s="25"/>
      <c r="EC71" s="26"/>
      <c r="ED71" s="20"/>
      <c r="EE71" s="20"/>
      <c r="EF71" s="15"/>
      <c r="EG71" s="25"/>
      <c r="EH71" s="26"/>
      <c r="EI71" s="20"/>
      <c r="EJ71" s="20"/>
      <c r="EK71" s="15"/>
      <c r="EL71" s="25"/>
      <c r="EM71" s="26"/>
      <c r="EN71" s="20"/>
      <c r="EO71" s="20"/>
      <c r="EP71" s="15"/>
      <c r="EQ71" s="25"/>
      <c r="ER71" s="26"/>
      <c r="ES71" s="20"/>
      <c r="ET71" s="20"/>
      <c r="EU71" s="15"/>
      <c r="EV71" s="25"/>
      <c r="EW71" s="26"/>
      <c r="EX71" s="20"/>
      <c r="EY71" s="20"/>
      <c r="EZ71" s="15"/>
      <c r="FA71" s="25"/>
      <c r="FB71" s="26"/>
      <c r="FC71" s="20"/>
      <c r="FD71" s="20"/>
      <c r="FE71" s="15"/>
      <c r="FF71" s="25"/>
      <c r="FG71" s="26"/>
      <c r="FH71" s="20"/>
      <c r="FI71" s="20"/>
      <c r="FJ71" s="15"/>
      <c r="FK71" s="25"/>
      <c r="FL71" s="26"/>
      <c r="FM71" s="20"/>
      <c r="FN71" s="20"/>
      <c r="FO71" s="15"/>
      <c r="FP71" s="25"/>
      <c r="FQ71" s="26"/>
      <c r="FR71" s="20"/>
      <c r="FS71" s="20"/>
      <c r="FT71" s="15"/>
      <c r="FU71" s="25"/>
      <c r="FV71" s="26"/>
      <c r="FW71" s="20"/>
      <c r="FX71" s="20"/>
      <c r="FY71" s="15"/>
      <c r="FZ71" s="25"/>
      <c r="GA71" s="26"/>
      <c r="GB71" s="20"/>
      <c r="GC71" s="20"/>
      <c r="GD71" s="15"/>
      <c r="GE71" s="25"/>
      <c r="GF71" s="26"/>
      <c r="GG71" s="20"/>
      <c r="GH71" s="20"/>
      <c r="GI71" s="15"/>
      <c r="GJ71" s="25"/>
      <c r="GK71" s="26"/>
      <c r="GL71" s="20"/>
      <c r="GM71" s="20"/>
      <c r="GN71" s="15"/>
      <c r="GO71" s="25"/>
      <c r="GP71" s="26"/>
      <c r="GQ71" s="20"/>
      <c r="GR71" s="20"/>
      <c r="GS71" s="15"/>
      <c r="GT71" s="25"/>
      <c r="GU71" s="26"/>
      <c r="GV71" s="20"/>
      <c r="GW71" s="20"/>
      <c r="GX71" s="15"/>
      <c r="GY71" s="25"/>
      <c r="GZ71" s="26"/>
      <c r="HA71" s="20"/>
      <c r="HB71" s="20"/>
      <c r="HC71" s="15"/>
      <c r="HD71" s="25"/>
      <c r="HE71" s="26"/>
      <c r="HF71" s="20"/>
      <c r="HG71" s="20"/>
      <c r="HH71" s="15"/>
      <c r="HI71" s="25"/>
      <c r="HJ71" s="26"/>
      <c r="HK71" s="20"/>
      <c r="HL71" s="20"/>
      <c r="HM71" s="15"/>
      <c r="HN71" s="25"/>
      <c r="HO71" s="26"/>
      <c r="HP71" s="20"/>
      <c r="HQ71" s="20"/>
      <c r="HR71" s="15"/>
      <c r="HS71" s="25"/>
      <c r="HT71" s="26"/>
      <c r="HU71" s="20"/>
      <c r="HV71" s="20"/>
      <c r="HW71" s="15"/>
      <c r="HX71" s="25"/>
      <c r="HY71" s="26"/>
      <c r="HZ71" s="20"/>
      <c r="IA71" s="20"/>
      <c r="IB71" s="15"/>
      <c r="IC71" s="25"/>
      <c r="ID71" s="26"/>
      <c r="IE71" s="20"/>
      <c r="IF71" s="20"/>
      <c r="IG71" s="15"/>
      <c r="IH71" s="25"/>
      <c r="II71" s="26"/>
      <c r="IJ71" s="20"/>
      <c r="IK71" s="20"/>
      <c r="IL71" s="15"/>
      <c r="IM71" s="25"/>
      <c r="IN71" s="26"/>
      <c r="IO71" s="20"/>
      <c r="IP71" s="20"/>
      <c r="IQ71" s="15"/>
      <c r="IR71" s="25"/>
      <c r="IS71" s="26"/>
      <c r="IT71" s="20"/>
      <c r="IU71" s="20"/>
      <c r="IV71" s="15"/>
    </row>
    <row r="72" spans="1:256" s="22" customFormat="1" ht="20.100000000000001" customHeight="1">
      <c r="A72" s="23">
        <f t="shared" si="1"/>
        <v>70</v>
      </c>
      <c r="B72" s="10" t="s">
        <v>146</v>
      </c>
      <c r="C72" s="32" t="s">
        <v>149</v>
      </c>
      <c r="D72" s="11" t="s">
        <v>10</v>
      </c>
      <c r="E72" s="29" t="s">
        <v>170</v>
      </c>
      <c r="F72" s="15"/>
      <c r="G72" s="25"/>
      <c r="H72" s="26"/>
      <c r="I72" s="20"/>
      <c r="J72" s="20"/>
      <c r="K72" s="15"/>
      <c r="L72" s="25"/>
      <c r="M72" s="26"/>
      <c r="N72" s="20"/>
      <c r="O72" s="20"/>
      <c r="P72" s="15"/>
      <c r="Q72" s="25"/>
      <c r="R72" s="26"/>
      <c r="S72" s="20"/>
      <c r="T72" s="20"/>
      <c r="U72" s="15"/>
      <c r="V72" s="25"/>
      <c r="W72" s="26"/>
      <c r="X72" s="20"/>
      <c r="Y72" s="20"/>
      <c r="Z72" s="15"/>
      <c r="AA72" s="25"/>
      <c r="AB72" s="26"/>
      <c r="AC72" s="20"/>
      <c r="AD72" s="20"/>
      <c r="AE72" s="15"/>
      <c r="AF72" s="25"/>
      <c r="AG72" s="26"/>
      <c r="AH72" s="20"/>
      <c r="AI72" s="20"/>
      <c r="AJ72" s="15"/>
      <c r="AK72" s="25"/>
      <c r="AL72" s="26"/>
      <c r="AM72" s="20"/>
      <c r="AN72" s="20"/>
      <c r="AO72" s="15"/>
      <c r="AP72" s="25"/>
      <c r="AQ72" s="26"/>
      <c r="AR72" s="20"/>
      <c r="AS72" s="20"/>
      <c r="AT72" s="15"/>
      <c r="AU72" s="25"/>
      <c r="AV72" s="26"/>
      <c r="AW72" s="20"/>
      <c r="AX72" s="20"/>
      <c r="AY72" s="15"/>
      <c r="AZ72" s="25"/>
      <c r="BA72" s="26"/>
      <c r="BB72" s="20"/>
      <c r="BC72" s="20"/>
      <c r="BD72" s="15"/>
      <c r="BE72" s="25"/>
      <c r="BF72" s="26"/>
      <c r="BG72" s="20"/>
      <c r="BH72" s="20"/>
      <c r="BI72" s="15"/>
      <c r="BJ72" s="25"/>
      <c r="BK72" s="26"/>
      <c r="BL72" s="20"/>
      <c r="BM72" s="20"/>
      <c r="BN72" s="15"/>
      <c r="BO72" s="25"/>
      <c r="BP72" s="26"/>
      <c r="BQ72" s="20"/>
      <c r="BR72" s="20"/>
      <c r="BS72" s="15"/>
      <c r="BT72" s="25"/>
      <c r="BU72" s="26"/>
      <c r="BV72" s="20"/>
      <c r="BW72" s="20"/>
      <c r="BX72" s="15"/>
      <c r="BY72" s="25"/>
      <c r="BZ72" s="26"/>
      <c r="CA72" s="20"/>
      <c r="CB72" s="20"/>
      <c r="CC72" s="15"/>
      <c r="CD72" s="25"/>
      <c r="CE72" s="26"/>
      <c r="CF72" s="20"/>
      <c r="CG72" s="20"/>
      <c r="CH72" s="15"/>
      <c r="CI72" s="25"/>
      <c r="CJ72" s="26"/>
      <c r="CK72" s="20"/>
      <c r="CL72" s="20"/>
      <c r="CM72" s="15"/>
      <c r="CN72" s="25"/>
      <c r="CO72" s="26"/>
      <c r="CP72" s="20"/>
      <c r="CQ72" s="20"/>
      <c r="CR72" s="15"/>
      <c r="CS72" s="25"/>
      <c r="CT72" s="26"/>
      <c r="CU72" s="20"/>
      <c r="CV72" s="20"/>
      <c r="CW72" s="15"/>
      <c r="CX72" s="25"/>
      <c r="CY72" s="26"/>
      <c r="CZ72" s="20"/>
      <c r="DA72" s="20"/>
      <c r="DB72" s="15"/>
      <c r="DC72" s="25"/>
      <c r="DD72" s="26"/>
      <c r="DE72" s="20"/>
      <c r="DF72" s="20"/>
      <c r="DG72" s="15"/>
      <c r="DH72" s="25"/>
      <c r="DI72" s="26"/>
      <c r="DJ72" s="20"/>
      <c r="DK72" s="20"/>
      <c r="DL72" s="15"/>
      <c r="DM72" s="25"/>
      <c r="DN72" s="26"/>
      <c r="DO72" s="20"/>
      <c r="DP72" s="20"/>
      <c r="DQ72" s="15"/>
      <c r="DR72" s="25"/>
      <c r="DS72" s="26"/>
      <c r="DT72" s="20"/>
      <c r="DU72" s="20"/>
      <c r="DV72" s="15"/>
      <c r="DW72" s="25"/>
      <c r="DX72" s="26"/>
      <c r="DY72" s="20"/>
      <c r="DZ72" s="20"/>
      <c r="EA72" s="15"/>
      <c r="EB72" s="25"/>
      <c r="EC72" s="26"/>
      <c r="ED72" s="20"/>
      <c r="EE72" s="20"/>
      <c r="EF72" s="15"/>
      <c r="EG72" s="25"/>
      <c r="EH72" s="26"/>
      <c r="EI72" s="20"/>
      <c r="EJ72" s="20"/>
      <c r="EK72" s="15"/>
      <c r="EL72" s="25"/>
      <c r="EM72" s="26"/>
      <c r="EN72" s="20"/>
      <c r="EO72" s="20"/>
      <c r="EP72" s="15"/>
      <c r="EQ72" s="25"/>
      <c r="ER72" s="26"/>
      <c r="ES72" s="20"/>
      <c r="ET72" s="20"/>
      <c r="EU72" s="15"/>
      <c r="EV72" s="25"/>
      <c r="EW72" s="26"/>
      <c r="EX72" s="20"/>
      <c r="EY72" s="20"/>
      <c r="EZ72" s="15"/>
      <c r="FA72" s="25"/>
      <c r="FB72" s="26"/>
      <c r="FC72" s="20"/>
      <c r="FD72" s="20"/>
      <c r="FE72" s="15"/>
      <c r="FF72" s="25"/>
      <c r="FG72" s="26"/>
      <c r="FH72" s="20"/>
      <c r="FI72" s="20"/>
      <c r="FJ72" s="15"/>
      <c r="FK72" s="25"/>
      <c r="FL72" s="26"/>
      <c r="FM72" s="20"/>
      <c r="FN72" s="20"/>
      <c r="FO72" s="15"/>
      <c r="FP72" s="25"/>
      <c r="FQ72" s="26"/>
      <c r="FR72" s="20"/>
      <c r="FS72" s="20"/>
      <c r="FT72" s="15"/>
      <c r="FU72" s="25"/>
      <c r="FV72" s="26"/>
      <c r="FW72" s="20"/>
      <c r="FX72" s="20"/>
      <c r="FY72" s="15"/>
      <c r="FZ72" s="25"/>
      <c r="GA72" s="26"/>
      <c r="GB72" s="20"/>
      <c r="GC72" s="20"/>
      <c r="GD72" s="15"/>
      <c r="GE72" s="25"/>
      <c r="GF72" s="26"/>
      <c r="GG72" s="20"/>
      <c r="GH72" s="20"/>
      <c r="GI72" s="15"/>
      <c r="GJ72" s="25"/>
      <c r="GK72" s="26"/>
      <c r="GL72" s="20"/>
      <c r="GM72" s="20"/>
      <c r="GN72" s="15"/>
      <c r="GO72" s="25"/>
      <c r="GP72" s="26"/>
      <c r="GQ72" s="20"/>
      <c r="GR72" s="20"/>
      <c r="GS72" s="15"/>
      <c r="GT72" s="25"/>
      <c r="GU72" s="26"/>
      <c r="GV72" s="20"/>
      <c r="GW72" s="20"/>
      <c r="GX72" s="15"/>
      <c r="GY72" s="25"/>
      <c r="GZ72" s="26"/>
      <c r="HA72" s="20"/>
      <c r="HB72" s="20"/>
      <c r="HC72" s="15"/>
      <c r="HD72" s="25"/>
      <c r="HE72" s="26"/>
      <c r="HF72" s="20"/>
      <c r="HG72" s="20"/>
      <c r="HH72" s="15"/>
      <c r="HI72" s="25"/>
      <c r="HJ72" s="26"/>
      <c r="HK72" s="20"/>
      <c r="HL72" s="20"/>
      <c r="HM72" s="15"/>
      <c r="HN72" s="25"/>
      <c r="HO72" s="26"/>
      <c r="HP72" s="20"/>
      <c r="HQ72" s="20"/>
      <c r="HR72" s="15"/>
      <c r="HS72" s="25"/>
      <c r="HT72" s="26"/>
      <c r="HU72" s="20"/>
      <c r="HV72" s="20"/>
      <c r="HW72" s="15"/>
      <c r="HX72" s="25"/>
      <c r="HY72" s="26"/>
      <c r="HZ72" s="20"/>
      <c r="IA72" s="20"/>
      <c r="IB72" s="15"/>
      <c r="IC72" s="25"/>
      <c r="ID72" s="26"/>
      <c r="IE72" s="20"/>
      <c r="IF72" s="20"/>
      <c r="IG72" s="15"/>
      <c r="IH72" s="25"/>
      <c r="II72" s="26"/>
      <c r="IJ72" s="20"/>
      <c r="IK72" s="20"/>
      <c r="IL72" s="15"/>
      <c r="IM72" s="25"/>
      <c r="IN72" s="26"/>
      <c r="IO72" s="20"/>
      <c r="IP72" s="20"/>
      <c r="IQ72" s="15"/>
      <c r="IR72" s="25"/>
      <c r="IS72" s="26"/>
      <c r="IT72" s="20"/>
      <c r="IU72" s="20"/>
      <c r="IV72" s="15"/>
    </row>
    <row r="73" spans="1:256" s="22" customFormat="1" ht="20.100000000000001" customHeight="1">
      <c r="A73" s="23">
        <f t="shared" si="1"/>
        <v>71</v>
      </c>
      <c r="B73" s="10" t="s">
        <v>145</v>
      </c>
      <c r="C73" s="32" t="s">
        <v>149</v>
      </c>
      <c r="D73" s="11" t="s">
        <v>10</v>
      </c>
      <c r="E73" s="29" t="s">
        <v>170</v>
      </c>
      <c r="F73" s="15"/>
      <c r="G73" s="25"/>
      <c r="H73" s="26"/>
      <c r="I73" s="20"/>
      <c r="J73" s="20"/>
      <c r="K73" s="15"/>
      <c r="L73" s="25"/>
      <c r="M73" s="26"/>
      <c r="N73" s="20"/>
      <c r="O73" s="20"/>
      <c r="P73" s="15"/>
      <c r="Q73" s="25"/>
      <c r="R73" s="26"/>
      <c r="S73" s="20"/>
      <c r="T73" s="20"/>
      <c r="U73" s="15"/>
      <c r="V73" s="25"/>
      <c r="W73" s="26"/>
      <c r="X73" s="20"/>
      <c r="Y73" s="20"/>
      <c r="Z73" s="15"/>
      <c r="AA73" s="25"/>
      <c r="AB73" s="26"/>
      <c r="AC73" s="20"/>
      <c r="AD73" s="20"/>
      <c r="AE73" s="15"/>
      <c r="AF73" s="25"/>
      <c r="AG73" s="26"/>
      <c r="AH73" s="20"/>
      <c r="AI73" s="20"/>
      <c r="AJ73" s="15"/>
      <c r="AK73" s="25"/>
      <c r="AL73" s="26"/>
      <c r="AM73" s="20"/>
      <c r="AN73" s="20"/>
      <c r="AO73" s="15"/>
      <c r="AP73" s="25"/>
      <c r="AQ73" s="26"/>
      <c r="AR73" s="20"/>
      <c r="AS73" s="20"/>
      <c r="AT73" s="15"/>
      <c r="AU73" s="25"/>
      <c r="AV73" s="26"/>
      <c r="AW73" s="20"/>
      <c r="AX73" s="20"/>
      <c r="AY73" s="15"/>
      <c r="AZ73" s="25"/>
      <c r="BA73" s="26"/>
      <c r="BB73" s="20"/>
      <c r="BC73" s="20"/>
      <c r="BD73" s="15"/>
      <c r="BE73" s="25"/>
      <c r="BF73" s="26"/>
      <c r="BG73" s="20"/>
      <c r="BH73" s="20"/>
      <c r="BI73" s="15"/>
      <c r="BJ73" s="25"/>
      <c r="BK73" s="26"/>
      <c r="BL73" s="20"/>
      <c r="BM73" s="20"/>
      <c r="BN73" s="15"/>
      <c r="BO73" s="25"/>
      <c r="BP73" s="26"/>
      <c r="BQ73" s="20"/>
      <c r="BR73" s="20"/>
      <c r="BS73" s="15"/>
      <c r="BT73" s="25"/>
      <c r="BU73" s="26"/>
      <c r="BV73" s="20"/>
      <c r="BW73" s="20"/>
      <c r="BX73" s="15"/>
      <c r="BY73" s="25"/>
      <c r="BZ73" s="26"/>
      <c r="CA73" s="20"/>
      <c r="CB73" s="20"/>
      <c r="CC73" s="15"/>
      <c r="CD73" s="25"/>
      <c r="CE73" s="26"/>
      <c r="CF73" s="20"/>
      <c r="CG73" s="20"/>
      <c r="CH73" s="15"/>
      <c r="CI73" s="25"/>
      <c r="CJ73" s="26"/>
      <c r="CK73" s="20"/>
      <c r="CL73" s="20"/>
      <c r="CM73" s="15"/>
      <c r="CN73" s="25"/>
      <c r="CO73" s="26"/>
      <c r="CP73" s="20"/>
      <c r="CQ73" s="20"/>
      <c r="CR73" s="15"/>
      <c r="CS73" s="25"/>
      <c r="CT73" s="26"/>
      <c r="CU73" s="20"/>
      <c r="CV73" s="20"/>
      <c r="CW73" s="15"/>
      <c r="CX73" s="25"/>
      <c r="CY73" s="26"/>
      <c r="CZ73" s="20"/>
      <c r="DA73" s="20"/>
      <c r="DB73" s="15"/>
      <c r="DC73" s="25"/>
      <c r="DD73" s="26"/>
      <c r="DE73" s="20"/>
      <c r="DF73" s="20"/>
      <c r="DG73" s="15"/>
      <c r="DH73" s="25"/>
      <c r="DI73" s="26"/>
      <c r="DJ73" s="20"/>
      <c r="DK73" s="20"/>
      <c r="DL73" s="15"/>
      <c r="DM73" s="25"/>
      <c r="DN73" s="26"/>
      <c r="DO73" s="20"/>
      <c r="DP73" s="20"/>
      <c r="DQ73" s="15"/>
      <c r="DR73" s="25"/>
      <c r="DS73" s="26"/>
      <c r="DT73" s="20"/>
      <c r="DU73" s="20"/>
      <c r="DV73" s="15"/>
      <c r="DW73" s="25"/>
      <c r="DX73" s="26"/>
      <c r="DY73" s="20"/>
      <c r="DZ73" s="20"/>
      <c r="EA73" s="15"/>
      <c r="EB73" s="25"/>
      <c r="EC73" s="26"/>
      <c r="ED73" s="20"/>
      <c r="EE73" s="20"/>
      <c r="EF73" s="15"/>
      <c r="EG73" s="25"/>
      <c r="EH73" s="26"/>
      <c r="EI73" s="20"/>
      <c r="EJ73" s="20"/>
      <c r="EK73" s="15"/>
      <c r="EL73" s="25"/>
      <c r="EM73" s="26"/>
      <c r="EN73" s="20"/>
      <c r="EO73" s="20"/>
      <c r="EP73" s="15"/>
      <c r="EQ73" s="25"/>
      <c r="ER73" s="26"/>
      <c r="ES73" s="20"/>
      <c r="ET73" s="20"/>
      <c r="EU73" s="15"/>
      <c r="EV73" s="25"/>
      <c r="EW73" s="26"/>
      <c r="EX73" s="20"/>
      <c r="EY73" s="20"/>
      <c r="EZ73" s="15"/>
      <c r="FA73" s="25"/>
      <c r="FB73" s="26"/>
      <c r="FC73" s="20"/>
      <c r="FD73" s="20"/>
      <c r="FE73" s="15"/>
      <c r="FF73" s="25"/>
      <c r="FG73" s="26"/>
      <c r="FH73" s="20"/>
      <c r="FI73" s="20"/>
      <c r="FJ73" s="15"/>
      <c r="FK73" s="25"/>
      <c r="FL73" s="26"/>
      <c r="FM73" s="20"/>
      <c r="FN73" s="20"/>
      <c r="FO73" s="15"/>
      <c r="FP73" s="25"/>
      <c r="FQ73" s="26"/>
      <c r="FR73" s="20"/>
      <c r="FS73" s="20"/>
      <c r="FT73" s="15"/>
      <c r="FU73" s="25"/>
      <c r="FV73" s="26"/>
      <c r="FW73" s="20"/>
      <c r="FX73" s="20"/>
      <c r="FY73" s="15"/>
      <c r="FZ73" s="25"/>
      <c r="GA73" s="26"/>
      <c r="GB73" s="20"/>
      <c r="GC73" s="20"/>
      <c r="GD73" s="15"/>
      <c r="GE73" s="25"/>
      <c r="GF73" s="26"/>
      <c r="GG73" s="20"/>
      <c r="GH73" s="20"/>
      <c r="GI73" s="15"/>
      <c r="GJ73" s="25"/>
      <c r="GK73" s="26"/>
      <c r="GL73" s="20"/>
      <c r="GM73" s="20"/>
      <c r="GN73" s="15"/>
      <c r="GO73" s="25"/>
      <c r="GP73" s="26"/>
      <c r="GQ73" s="20"/>
      <c r="GR73" s="20"/>
      <c r="GS73" s="15"/>
      <c r="GT73" s="25"/>
      <c r="GU73" s="26"/>
      <c r="GV73" s="20"/>
      <c r="GW73" s="20"/>
      <c r="GX73" s="15"/>
      <c r="GY73" s="25"/>
      <c r="GZ73" s="26"/>
      <c r="HA73" s="20"/>
      <c r="HB73" s="20"/>
      <c r="HC73" s="15"/>
      <c r="HD73" s="25"/>
      <c r="HE73" s="26"/>
      <c r="HF73" s="20"/>
      <c r="HG73" s="20"/>
      <c r="HH73" s="15"/>
      <c r="HI73" s="25"/>
      <c r="HJ73" s="26"/>
      <c r="HK73" s="20"/>
      <c r="HL73" s="20"/>
      <c r="HM73" s="15"/>
      <c r="HN73" s="25"/>
      <c r="HO73" s="26"/>
      <c r="HP73" s="20"/>
      <c r="HQ73" s="20"/>
      <c r="HR73" s="15"/>
      <c r="HS73" s="25"/>
      <c r="HT73" s="26"/>
      <c r="HU73" s="20"/>
      <c r="HV73" s="20"/>
      <c r="HW73" s="15"/>
      <c r="HX73" s="25"/>
      <c r="HY73" s="26"/>
      <c r="HZ73" s="20"/>
      <c r="IA73" s="20"/>
      <c r="IB73" s="15"/>
      <c r="IC73" s="25"/>
      <c r="ID73" s="26"/>
      <c r="IE73" s="20"/>
      <c r="IF73" s="20"/>
      <c r="IG73" s="15"/>
      <c r="IH73" s="25"/>
      <c r="II73" s="26"/>
      <c r="IJ73" s="20"/>
      <c r="IK73" s="20"/>
      <c r="IL73" s="15"/>
      <c r="IM73" s="25"/>
      <c r="IN73" s="26"/>
      <c r="IO73" s="20"/>
      <c r="IP73" s="20"/>
      <c r="IQ73" s="15"/>
      <c r="IR73" s="25"/>
      <c r="IS73" s="26"/>
      <c r="IT73" s="20"/>
      <c r="IU73" s="20"/>
      <c r="IV73" s="15"/>
    </row>
    <row r="74" spans="1:256" s="22" customFormat="1" ht="20.100000000000001" customHeight="1">
      <c r="A74" s="23">
        <f t="shared" si="1"/>
        <v>72</v>
      </c>
      <c r="B74" s="10" t="s">
        <v>144</v>
      </c>
      <c r="C74" s="32" t="s">
        <v>149</v>
      </c>
      <c r="D74" s="11" t="s">
        <v>10</v>
      </c>
      <c r="E74" s="29" t="s">
        <v>170</v>
      </c>
      <c r="F74" s="15"/>
      <c r="G74" s="25"/>
      <c r="H74" s="26"/>
      <c r="I74" s="20"/>
      <c r="J74" s="20"/>
      <c r="K74" s="15"/>
      <c r="L74" s="25"/>
      <c r="M74" s="26"/>
      <c r="N74" s="20"/>
      <c r="O74" s="20"/>
      <c r="P74" s="15"/>
      <c r="Q74" s="25"/>
      <c r="R74" s="26"/>
      <c r="S74" s="20"/>
      <c r="T74" s="20"/>
      <c r="U74" s="15"/>
      <c r="V74" s="25"/>
      <c r="W74" s="26"/>
      <c r="X74" s="20"/>
      <c r="Y74" s="20"/>
      <c r="Z74" s="15"/>
      <c r="AA74" s="25"/>
      <c r="AB74" s="26"/>
      <c r="AC74" s="20"/>
      <c r="AD74" s="20"/>
      <c r="AE74" s="15"/>
      <c r="AF74" s="25"/>
      <c r="AG74" s="26"/>
      <c r="AH74" s="20"/>
      <c r="AI74" s="20"/>
      <c r="AJ74" s="15"/>
      <c r="AK74" s="25"/>
      <c r="AL74" s="26"/>
      <c r="AM74" s="20"/>
      <c r="AN74" s="20"/>
      <c r="AO74" s="15"/>
      <c r="AP74" s="25"/>
      <c r="AQ74" s="26"/>
      <c r="AR74" s="20"/>
      <c r="AS74" s="20"/>
      <c r="AT74" s="15"/>
      <c r="AU74" s="25"/>
      <c r="AV74" s="26"/>
      <c r="AW74" s="20"/>
      <c r="AX74" s="20"/>
      <c r="AY74" s="15"/>
      <c r="AZ74" s="25"/>
      <c r="BA74" s="26"/>
      <c r="BB74" s="20"/>
      <c r="BC74" s="20"/>
      <c r="BD74" s="15"/>
      <c r="BE74" s="25"/>
      <c r="BF74" s="26"/>
      <c r="BG74" s="20"/>
      <c r="BH74" s="20"/>
      <c r="BI74" s="15"/>
      <c r="BJ74" s="25"/>
      <c r="BK74" s="26"/>
      <c r="BL74" s="20"/>
      <c r="BM74" s="20"/>
      <c r="BN74" s="15"/>
      <c r="BO74" s="25"/>
      <c r="BP74" s="26"/>
      <c r="BQ74" s="20"/>
      <c r="BR74" s="20"/>
      <c r="BS74" s="15"/>
      <c r="BT74" s="25"/>
      <c r="BU74" s="26"/>
      <c r="BV74" s="20"/>
      <c r="BW74" s="20"/>
      <c r="BX74" s="15"/>
      <c r="BY74" s="25"/>
      <c r="BZ74" s="26"/>
      <c r="CA74" s="20"/>
      <c r="CB74" s="20"/>
      <c r="CC74" s="15"/>
      <c r="CD74" s="25"/>
      <c r="CE74" s="26"/>
      <c r="CF74" s="20"/>
      <c r="CG74" s="20"/>
      <c r="CH74" s="15"/>
      <c r="CI74" s="25"/>
      <c r="CJ74" s="26"/>
      <c r="CK74" s="20"/>
      <c r="CL74" s="20"/>
      <c r="CM74" s="15"/>
      <c r="CN74" s="25"/>
      <c r="CO74" s="26"/>
      <c r="CP74" s="20"/>
      <c r="CQ74" s="20"/>
      <c r="CR74" s="15"/>
      <c r="CS74" s="25"/>
      <c r="CT74" s="26"/>
      <c r="CU74" s="20"/>
      <c r="CV74" s="20"/>
      <c r="CW74" s="15"/>
      <c r="CX74" s="25"/>
      <c r="CY74" s="26"/>
      <c r="CZ74" s="20"/>
      <c r="DA74" s="20"/>
      <c r="DB74" s="15"/>
      <c r="DC74" s="25"/>
      <c r="DD74" s="26"/>
      <c r="DE74" s="20"/>
      <c r="DF74" s="20"/>
      <c r="DG74" s="15"/>
      <c r="DH74" s="25"/>
      <c r="DI74" s="26"/>
      <c r="DJ74" s="20"/>
      <c r="DK74" s="20"/>
      <c r="DL74" s="15"/>
      <c r="DM74" s="25"/>
      <c r="DN74" s="26"/>
      <c r="DO74" s="20"/>
      <c r="DP74" s="20"/>
      <c r="DQ74" s="15"/>
      <c r="DR74" s="25"/>
      <c r="DS74" s="26"/>
      <c r="DT74" s="20"/>
      <c r="DU74" s="20"/>
      <c r="DV74" s="15"/>
      <c r="DW74" s="25"/>
      <c r="DX74" s="26"/>
      <c r="DY74" s="20"/>
      <c r="DZ74" s="20"/>
      <c r="EA74" s="15"/>
      <c r="EB74" s="25"/>
      <c r="EC74" s="26"/>
      <c r="ED74" s="20"/>
      <c r="EE74" s="20"/>
      <c r="EF74" s="15"/>
      <c r="EG74" s="25"/>
      <c r="EH74" s="26"/>
      <c r="EI74" s="20"/>
      <c r="EJ74" s="20"/>
      <c r="EK74" s="15"/>
      <c r="EL74" s="25"/>
      <c r="EM74" s="26"/>
      <c r="EN74" s="20"/>
      <c r="EO74" s="20"/>
      <c r="EP74" s="15"/>
      <c r="EQ74" s="25"/>
      <c r="ER74" s="26"/>
      <c r="ES74" s="20"/>
      <c r="ET74" s="20"/>
      <c r="EU74" s="15"/>
      <c r="EV74" s="25"/>
      <c r="EW74" s="26"/>
      <c r="EX74" s="20"/>
      <c r="EY74" s="20"/>
      <c r="EZ74" s="15"/>
      <c r="FA74" s="25"/>
      <c r="FB74" s="26"/>
      <c r="FC74" s="20"/>
      <c r="FD74" s="20"/>
      <c r="FE74" s="15"/>
      <c r="FF74" s="25"/>
      <c r="FG74" s="26"/>
      <c r="FH74" s="20"/>
      <c r="FI74" s="20"/>
      <c r="FJ74" s="15"/>
      <c r="FK74" s="25"/>
      <c r="FL74" s="26"/>
      <c r="FM74" s="20"/>
      <c r="FN74" s="20"/>
      <c r="FO74" s="15"/>
      <c r="FP74" s="25"/>
      <c r="FQ74" s="26"/>
      <c r="FR74" s="20"/>
      <c r="FS74" s="20"/>
      <c r="FT74" s="15"/>
      <c r="FU74" s="25"/>
      <c r="FV74" s="26"/>
      <c r="FW74" s="20"/>
      <c r="FX74" s="20"/>
      <c r="FY74" s="15"/>
      <c r="FZ74" s="25"/>
      <c r="GA74" s="26"/>
      <c r="GB74" s="20"/>
      <c r="GC74" s="20"/>
      <c r="GD74" s="15"/>
      <c r="GE74" s="25"/>
      <c r="GF74" s="26"/>
      <c r="GG74" s="20"/>
      <c r="GH74" s="20"/>
      <c r="GI74" s="15"/>
      <c r="GJ74" s="25"/>
      <c r="GK74" s="26"/>
      <c r="GL74" s="20"/>
      <c r="GM74" s="20"/>
      <c r="GN74" s="15"/>
      <c r="GO74" s="25"/>
      <c r="GP74" s="26"/>
      <c r="GQ74" s="20"/>
      <c r="GR74" s="20"/>
      <c r="GS74" s="15"/>
      <c r="GT74" s="25"/>
      <c r="GU74" s="26"/>
      <c r="GV74" s="20"/>
      <c r="GW74" s="20"/>
      <c r="GX74" s="15"/>
      <c r="GY74" s="25"/>
      <c r="GZ74" s="26"/>
      <c r="HA74" s="20"/>
      <c r="HB74" s="20"/>
      <c r="HC74" s="15"/>
      <c r="HD74" s="25"/>
      <c r="HE74" s="26"/>
      <c r="HF74" s="20"/>
      <c r="HG74" s="20"/>
      <c r="HH74" s="15"/>
      <c r="HI74" s="25"/>
      <c r="HJ74" s="26"/>
      <c r="HK74" s="20"/>
      <c r="HL74" s="20"/>
      <c r="HM74" s="15"/>
      <c r="HN74" s="25"/>
      <c r="HO74" s="26"/>
      <c r="HP74" s="20"/>
      <c r="HQ74" s="20"/>
      <c r="HR74" s="15"/>
      <c r="HS74" s="25"/>
      <c r="HT74" s="26"/>
      <c r="HU74" s="20"/>
      <c r="HV74" s="20"/>
      <c r="HW74" s="15"/>
      <c r="HX74" s="25"/>
      <c r="HY74" s="26"/>
      <c r="HZ74" s="20"/>
      <c r="IA74" s="20"/>
      <c r="IB74" s="15"/>
      <c r="IC74" s="25"/>
      <c r="ID74" s="26"/>
      <c r="IE74" s="20"/>
      <c r="IF74" s="20"/>
      <c r="IG74" s="15"/>
      <c r="IH74" s="25"/>
      <c r="II74" s="26"/>
      <c r="IJ74" s="20"/>
      <c r="IK74" s="20"/>
      <c r="IL74" s="15"/>
      <c r="IM74" s="25"/>
      <c r="IN74" s="26"/>
      <c r="IO74" s="20"/>
      <c r="IP74" s="20"/>
      <c r="IQ74" s="15"/>
      <c r="IR74" s="25"/>
      <c r="IS74" s="26"/>
      <c r="IT74" s="20"/>
      <c r="IU74" s="20"/>
      <c r="IV74" s="15"/>
    </row>
    <row r="75" spans="1:256" s="22" customFormat="1" ht="20.100000000000001" customHeight="1">
      <c r="A75" s="23">
        <f t="shared" si="1"/>
        <v>73</v>
      </c>
      <c r="B75" s="10" t="s">
        <v>143</v>
      </c>
      <c r="C75" s="32" t="s">
        <v>149</v>
      </c>
      <c r="D75" s="11" t="s">
        <v>100</v>
      </c>
      <c r="E75" s="29" t="s">
        <v>170</v>
      </c>
      <c r="F75" s="15"/>
      <c r="G75" s="25"/>
      <c r="H75" s="26"/>
      <c r="I75" s="20"/>
      <c r="J75" s="20"/>
      <c r="K75" s="15"/>
      <c r="L75" s="25"/>
      <c r="M75" s="26"/>
      <c r="N75" s="20"/>
      <c r="O75" s="20"/>
      <c r="P75" s="15"/>
      <c r="Q75" s="25"/>
      <c r="R75" s="26"/>
      <c r="S75" s="20"/>
      <c r="T75" s="20"/>
      <c r="U75" s="15"/>
      <c r="V75" s="25"/>
      <c r="W75" s="26"/>
      <c r="X75" s="20"/>
      <c r="Y75" s="20"/>
      <c r="Z75" s="15"/>
      <c r="AA75" s="25"/>
      <c r="AB75" s="26"/>
      <c r="AC75" s="20"/>
      <c r="AD75" s="20"/>
      <c r="AE75" s="15"/>
      <c r="AF75" s="25"/>
      <c r="AG75" s="26"/>
      <c r="AH75" s="20"/>
      <c r="AI75" s="20"/>
      <c r="AJ75" s="15"/>
      <c r="AK75" s="25"/>
      <c r="AL75" s="26"/>
      <c r="AM75" s="20"/>
      <c r="AN75" s="20"/>
      <c r="AO75" s="15"/>
      <c r="AP75" s="25"/>
      <c r="AQ75" s="26"/>
      <c r="AR75" s="20"/>
      <c r="AS75" s="20"/>
      <c r="AT75" s="15"/>
      <c r="AU75" s="25"/>
      <c r="AV75" s="26"/>
      <c r="AW75" s="20"/>
      <c r="AX75" s="20"/>
      <c r="AY75" s="15"/>
      <c r="AZ75" s="25"/>
      <c r="BA75" s="26"/>
      <c r="BB75" s="20"/>
      <c r="BC75" s="20"/>
      <c r="BD75" s="15"/>
      <c r="BE75" s="25"/>
      <c r="BF75" s="26"/>
      <c r="BG75" s="20"/>
      <c r="BH75" s="20"/>
      <c r="BI75" s="15"/>
      <c r="BJ75" s="25"/>
      <c r="BK75" s="26"/>
      <c r="BL75" s="20"/>
      <c r="BM75" s="20"/>
      <c r="BN75" s="15"/>
      <c r="BO75" s="25"/>
      <c r="BP75" s="26"/>
      <c r="BQ75" s="20"/>
      <c r="BR75" s="20"/>
      <c r="BS75" s="15"/>
      <c r="BT75" s="25"/>
      <c r="BU75" s="26"/>
      <c r="BV75" s="20"/>
      <c r="BW75" s="20"/>
      <c r="BX75" s="15"/>
      <c r="BY75" s="25"/>
      <c r="BZ75" s="26"/>
      <c r="CA75" s="20"/>
      <c r="CB75" s="20"/>
      <c r="CC75" s="15"/>
      <c r="CD75" s="25"/>
      <c r="CE75" s="26"/>
      <c r="CF75" s="20"/>
      <c r="CG75" s="20"/>
      <c r="CH75" s="15"/>
      <c r="CI75" s="25"/>
      <c r="CJ75" s="26"/>
      <c r="CK75" s="20"/>
      <c r="CL75" s="20"/>
      <c r="CM75" s="15"/>
      <c r="CN75" s="25"/>
      <c r="CO75" s="26"/>
      <c r="CP75" s="20"/>
      <c r="CQ75" s="20"/>
      <c r="CR75" s="15"/>
      <c r="CS75" s="25"/>
      <c r="CT75" s="26"/>
      <c r="CU75" s="20"/>
      <c r="CV75" s="20"/>
      <c r="CW75" s="15"/>
      <c r="CX75" s="25"/>
      <c r="CY75" s="26"/>
      <c r="CZ75" s="20"/>
      <c r="DA75" s="20"/>
      <c r="DB75" s="15"/>
      <c r="DC75" s="25"/>
      <c r="DD75" s="26"/>
      <c r="DE75" s="20"/>
      <c r="DF75" s="20"/>
      <c r="DG75" s="15"/>
      <c r="DH75" s="25"/>
      <c r="DI75" s="26"/>
      <c r="DJ75" s="20"/>
      <c r="DK75" s="20"/>
      <c r="DL75" s="15"/>
      <c r="DM75" s="25"/>
      <c r="DN75" s="26"/>
      <c r="DO75" s="20"/>
      <c r="DP75" s="20"/>
      <c r="DQ75" s="15"/>
      <c r="DR75" s="25"/>
      <c r="DS75" s="26"/>
      <c r="DT75" s="20"/>
      <c r="DU75" s="20"/>
      <c r="DV75" s="15"/>
      <c r="DW75" s="25"/>
      <c r="DX75" s="26"/>
      <c r="DY75" s="20"/>
      <c r="DZ75" s="20"/>
      <c r="EA75" s="15"/>
      <c r="EB75" s="25"/>
      <c r="EC75" s="26"/>
      <c r="ED75" s="20"/>
      <c r="EE75" s="20"/>
      <c r="EF75" s="15"/>
      <c r="EG75" s="25"/>
      <c r="EH75" s="26"/>
      <c r="EI75" s="20"/>
      <c r="EJ75" s="20"/>
      <c r="EK75" s="15"/>
      <c r="EL75" s="25"/>
      <c r="EM75" s="26"/>
      <c r="EN75" s="20"/>
      <c r="EO75" s="20"/>
      <c r="EP75" s="15"/>
      <c r="EQ75" s="25"/>
      <c r="ER75" s="26"/>
      <c r="ES75" s="20"/>
      <c r="ET75" s="20"/>
      <c r="EU75" s="15"/>
      <c r="EV75" s="25"/>
      <c r="EW75" s="26"/>
      <c r="EX75" s="20"/>
      <c r="EY75" s="20"/>
      <c r="EZ75" s="15"/>
      <c r="FA75" s="25"/>
      <c r="FB75" s="26"/>
      <c r="FC75" s="20"/>
      <c r="FD75" s="20"/>
      <c r="FE75" s="15"/>
      <c r="FF75" s="25"/>
      <c r="FG75" s="26"/>
      <c r="FH75" s="20"/>
      <c r="FI75" s="20"/>
      <c r="FJ75" s="15"/>
      <c r="FK75" s="25"/>
      <c r="FL75" s="26"/>
      <c r="FM75" s="20"/>
      <c r="FN75" s="20"/>
      <c r="FO75" s="15"/>
      <c r="FP75" s="25"/>
      <c r="FQ75" s="26"/>
      <c r="FR75" s="20"/>
      <c r="FS75" s="20"/>
      <c r="FT75" s="15"/>
      <c r="FU75" s="25"/>
      <c r="FV75" s="26"/>
      <c r="FW75" s="20"/>
      <c r="FX75" s="20"/>
      <c r="FY75" s="15"/>
      <c r="FZ75" s="25"/>
      <c r="GA75" s="26"/>
      <c r="GB75" s="20"/>
      <c r="GC75" s="20"/>
      <c r="GD75" s="15"/>
      <c r="GE75" s="25"/>
      <c r="GF75" s="26"/>
      <c r="GG75" s="20"/>
      <c r="GH75" s="20"/>
      <c r="GI75" s="15"/>
      <c r="GJ75" s="25"/>
      <c r="GK75" s="26"/>
      <c r="GL75" s="20"/>
      <c r="GM75" s="20"/>
      <c r="GN75" s="15"/>
      <c r="GO75" s="25"/>
      <c r="GP75" s="26"/>
      <c r="GQ75" s="20"/>
      <c r="GR75" s="20"/>
      <c r="GS75" s="15"/>
      <c r="GT75" s="25"/>
      <c r="GU75" s="26"/>
      <c r="GV75" s="20"/>
      <c r="GW75" s="20"/>
      <c r="GX75" s="15"/>
      <c r="GY75" s="25"/>
      <c r="GZ75" s="26"/>
      <c r="HA75" s="20"/>
      <c r="HB75" s="20"/>
      <c r="HC75" s="15"/>
      <c r="HD75" s="25"/>
      <c r="HE75" s="26"/>
      <c r="HF75" s="20"/>
      <c r="HG75" s="20"/>
      <c r="HH75" s="15"/>
      <c r="HI75" s="25"/>
      <c r="HJ75" s="26"/>
      <c r="HK75" s="20"/>
      <c r="HL75" s="20"/>
      <c r="HM75" s="15"/>
      <c r="HN75" s="25"/>
      <c r="HO75" s="26"/>
      <c r="HP75" s="20"/>
      <c r="HQ75" s="20"/>
      <c r="HR75" s="15"/>
      <c r="HS75" s="25"/>
      <c r="HT75" s="26"/>
      <c r="HU75" s="20"/>
      <c r="HV75" s="20"/>
      <c r="HW75" s="15"/>
      <c r="HX75" s="25"/>
      <c r="HY75" s="26"/>
      <c r="HZ75" s="20"/>
      <c r="IA75" s="20"/>
      <c r="IB75" s="15"/>
      <c r="IC75" s="25"/>
      <c r="ID75" s="26"/>
      <c r="IE75" s="20"/>
      <c r="IF75" s="20"/>
      <c r="IG75" s="15"/>
      <c r="IH75" s="25"/>
      <c r="II75" s="26"/>
      <c r="IJ75" s="20"/>
      <c r="IK75" s="20"/>
      <c r="IL75" s="15"/>
      <c r="IM75" s="25"/>
      <c r="IN75" s="26"/>
      <c r="IO75" s="20"/>
      <c r="IP75" s="20"/>
      <c r="IQ75" s="15"/>
      <c r="IR75" s="25"/>
      <c r="IS75" s="26"/>
      <c r="IT75" s="20"/>
      <c r="IU75" s="20"/>
      <c r="IV75" s="15"/>
    </row>
    <row r="76" spans="1:256" s="22" customFormat="1" ht="20.100000000000001" customHeight="1">
      <c r="A76" s="23">
        <f t="shared" si="1"/>
        <v>74</v>
      </c>
      <c r="B76" s="10" t="s">
        <v>142</v>
      </c>
      <c r="C76" s="32" t="s">
        <v>149</v>
      </c>
      <c r="D76" s="11" t="s">
        <v>141</v>
      </c>
      <c r="E76" s="29" t="s">
        <v>170</v>
      </c>
      <c r="F76" s="15"/>
      <c r="G76" s="25"/>
      <c r="H76" s="26"/>
      <c r="I76" s="20"/>
      <c r="J76" s="20"/>
      <c r="K76" s="15"/>
      <c r="L76" s="25"/>
      <c r="M76" s="26"/>
      <c r="N76" s="20"/>
      <c r="O76" s="20"/>
      <c r="P76" s="15"/>
      <c r="Q76" s="25"/>
      <c r="R76" s="26"/>
      <c r="S76" s="20"/>
      <c r="T76" s="20"/>
      <c r="U76" s="15"/>
      <c r="V76" s="25"/>
      <c r="W76" s="26"/>
      <c r="X76" s="20"/>
      <c r="Y76" s="20"/>
      <c r="Z76" s="15"/>
      <c r="AA76" s="25"/>
      <c r="AB76" s="26"/>
      <c r="AC76" s="20"/>
      <c r="AD76" s="20"/>
      <c r="AE76" s="15"/>
      <c r="AF76" s="25"/>
      <c r="AG76" s="26"/>
      <c r="AH76" s="20"/>
      <c r="AI76" s="20"/>
      <c r="AJ76" s="15"/>
      <c r="AK76" s="25"/>
      <c r="AL76" s="26"/>
      <c r="AM76" s="20"/>
      <c r="AN76" s="20"/>
      <c r="AO76" s="15"/>
      <c r="AP76" s="25"/>
      <c r="AQ76" s="26"/>
      <c r="AR76" s="20"/>
      <c r="AS76" s="20"/>
      <c r="AT76" s="15"/>
      <c r="AU76" s="25"/>
      <c r="AV76" s="26"/>
      <c r="AW76" s="20"/>
      <c r="AX76" s="20"/>
      <c r="AY76" s="15"/>
      <c r="AZ76" s="25"/>
      <c r="BA76" s="26"/>
      <c r="BB76" s="20"/>
      <c r="BC76" s="20"/>
      <c r="BD76" s="15"/>
      <c r="BE76" s="25"/>
      <c r="BF76" s="26"/>
      <c r="BG76" s="20"/>
      <c r="BH76" s="20"/>
      <c r="BI76" s="15"/>
      <c r="BJ76" s="25"/>
      <c r="BK76" s="26"/>
      <c r="BL76" s="20"/>
      <c r="BM76" s="20"/>
      <c r="BN76" s="15"/>
      <c r="BO76" s="25"/>
      <c r="BP76" s="26"/>
      <c r="BQ76" s="20"/>
      <c r="BR76" s="20"/>
      <c r="BS76" s="15"/>
      <c r="BT76" s="25"/>
      <c r="BU76" s="26"/>
      <c r="BV76" s="20"/>
      <c r="BW76" s="20"/>
      <c r="BX76" s="15"/>
      <c r="BY76" s="25"/>
      <c r="BZ76" s="26"/>
      <c r="CA76" s="20"/>
      <c r="CB76" s="20"/>
      <c r="CC76" s="15"/>
      <c r="CD76" s="25"/>
      <c r="CE76" s="26"/>
      <c r="CF76" s="20"/>
      <c r="CG76" s="20"/>
      <c r="CH76" s="15"/>
      <c r="CI76" s="25"/>
      <c r="CJ76" s="26"/>
      <c r="CK76" s="20"/>
      <c r="CL76" s="20"/>
      <c r="CM76" s="15"/>
      <c r="CN76" s="25"/>
      <c r="CO76" s="26"/>
      <c r="CP76" s="20"/>
      <c r="CQ76" s="20"/>
      <c r="CR76" s="15"/>
      <c r="CS76" s="25"/>
      <c r="CT76" s="26"/>
      <c r="CU76" s="20"/>
      <c r="CV76" s="20"/>
      <c r="CW76" s="15"/>
      <c r="CX76" s="25"/>
      <c r="CY76" s="26"/>
      <c r="CZ76" s="20"/>
      <c r="DA76" s="20"/>
      <c r="DB76" s="15"/>
      <c r="DC76" s="25"/>
      <c r="DD76" s="26"/>
      <c r="DE76" s="20"/>
      <c r="DF76" s="20"/>
      <c r="DG76" s="15"/>
      <c r="DH76" s="25"/>
      <c r="DI76" s="26"/>
      <c r="DJ76" s="20"/>
      <c r="DK76" s="20"/>
      <c r="DL76" s="15"/>
      <c r="DM76" s="25"/>
      <c r="DN76" s="26"/>
      <c r="DO76" s="20"/>
      <c r="DP76" s="20"/>
      <c r="DQ76" s="15"/>
      <c r="DR76" s="25"/>
      <c r="DS76" s="26"/>
      <c r="DT76" s="20"/>
      <c r="DU76" s="20"/>
      <c r="DV76" s="15"/>
      <c r="DW76" s="25"/>
      <c r="DX76" s="26"/>
      <c r="DY76" s="20"/>
      <c r="DZ76" s="20"/>
      <c r="EA76" s="15"/>
      <c r="EB76" s="25"/>
      <c r="EC76" s="26"/>
      <c r="ED76" s="20"/>
      <c r="EE76" s="20"/>
      <c r="EF76" s="15"/>
      <c r="EG76" s="25"/>
      <c r="EH76" s="26"/>
      <c r="EI76" s="20"/>
      <c r="EJ76" s="20"/>
      <c r="EK76" s="15"/>
      <c r="EL76" s="25"/>
      <c r="EM76" s="26"/>
      <c r="EN76" s="20"/>
      <c r="EO76" s="20"/>
      <c r="EP76" s="15"/>
      <c r="EQ76" s="25"/>
      <c r="ER76" s="26"/>
      <c r="ES76" s="20"/>
      <c r="ET76" s="20"/>
      <c r="EU76" s="15"/>
      <c r="EV76" s="25"/>
      <c r="EW76" s="26"/>
      <c r="EX76" s="20"/>
      <c r="EY76" s="20"/>
      <c r="EZ76" s="15"/>
      <c r="FA76" s="25"/>
      <c r="FB76" s="26"/>
      <c r="FC76" s="20"/>
      <c r="FD76" s="20"/>
      <c r="FE76" s="15"/>
      <c r="FF76" s="25"/>
      <c r="FG76" s="26"/>
      <c r="FH76" s="20"/>
      <c r="FI76" s="20"/>
      <c r="FJ76" s="15"/>
      <c r="FK76" s="25"/>
      <c r="FL76" s="26"/>
      <c r="FM76" s="20"/>
      <c r="FN76" s="20"/>
      <c r="FO76" s="15"/>
      <c r="FP76" s="25"/>
      <c r="FQ76" s="26"/>
      <c r="FR76" s="20"/>
      <c r="FS76" s="20"/>
      <c r="FT76" s="15"/>
      <c r="FU76" s="25"/>
      <c r="FV76" s="26"/>
      <c r="FW76" s="20"/>
      <c r="FX76" s="20"/>
      <c r="FY76" s="15"/>
      <c r="FZ76" s="25"/>
      <c r="GA76" s="26"/>
      <c r="GB76" s="20"/>
      <c r="GC76" s="20"/>
      <c r="GD76" s="15"/>
      <c r="GE76" s="25"/>
      <c r="GF76" s="26"/>
      <c r="GG76" s="20"/>
      <c r="GH76" s="20"/>
      <c r="GI76" s="15"/>
      <c r="GJ76" s="25"/>
      <c r="GK76" s="26"/>
      <c r="GL76" s="20"/>
      <c r="GM76" s="20"/>
      <c r="GN76" s="15"/>
      <c r="GO76" s="25"/>
      <c r="GP76" s="26"/>
      <c r="GQ76" s="20"/>
      <c r="GR76" s="20"/>
      <c r="GS76" s="15"/>
      <c r="GT76" s="25"/>
      <c r="GU76" s="26"/>
      <c r="GV76" s="20"/>
      <c r="GW76" s="20"/>
      <c r="GX76" s="15"/>
      <c r="GY76" s="25"/>
      <c r="GZ76" s="26"/>
      <c r="HA76" s="20"/>
      <c r="HB76" s="20"/>
      <c r="HC76" s="15"/>
      <c r="HD76" s="25"/>
      <c r="HE76" s="26"/>
      <c r="HF76" s="20"/>
      <c r="HG76" s="20"/>
      <c r="HH76" s="15"/>
      <c r="HI76" s="25"/>
      <c r="HJ76" s="26"/>
      <c r="HK76" s="20"/>
      <c r="HL76" s="20"/>
      <c r="HM76" s="15"/>
      <c r="HN76" s="25"/>
      <c r="HO76" s="26"/>
      <c r="HP76" s="20"/>
      <c r="HQ76" s="20"/>
      <c r="HR76" s="15"/>
      <c r="HS76" s="25"/>
      <c r="HT76" s="26"/>
      <c r="HU76" s="20"/>
      <c r="HV76" s="20"/>
      <c r="HW76" s="15"/>
      <c r="HX76" s="25"/>
      <c r="HY76" s="26"/>
      <c r="HZ76" s="20"/>
      <c r="IA76" s="20"/>
      <c r="IB76" s="15"/>
      <c r="IC76" s="25"/>
      <c r="ID76" s="26"/>
      <c r="IE76" s="20"/>
      <c r="IF76" s="20"/>
      <c r="IG76" s="15"/>
      <c r="IH76" s="25"/>
      <c r="II76" s="26"/>
      <c r="IJ76" s="20"/>
      <c r="IK76" s="20"/>
      <c r="IL76" s="15"/>
      <c r="IM76" s="25"/>
      <c r="IN76" s="26"/>
      <c r="IO76" s="20"/>
      <c r="IP76" s="20"/>
      <c r="IQ76" s="15"/>
      <c r="IR76" s="25"/>
      <c r="IS76" s="26"/>
      <c r="IT76" s="20"/>
      <c r="IU76" s="20"/>
      <c r="IV76" s="15"/>
    </row>
    <row r="77" spans="1:256" s="22" customFormat="1" ht="20.100000000000001" customHeight="1">
      <c r="A77" s="23">
        <f t="shared" si="1"/>
        <v>75</v>
      </c>
      <c r="B77" s="10" t="s">
        <v>140</v>
      </c>
      <c r="C77" s="32" t="s">
        <v>149</v>
      </c>
      <c r="D77" s="11" t="s">
        <v>139</v>
      </c>
      <c r="E77" s="29" t="s">
        <v>170</v>
      </c>
      <c r="F77" s="15"/>
      <c r="G77" s="25"/>
      <c r="H77" s="26"/>
      <c r="I77" s="20"/>
      <c r="J77" s="20"/>
      <c r="K77" s="15"/>
      <c r="L77" s="25"/>
      <c r="M77" s="26"/>
      <c r="N77" s="20"/>
      <c r="O77" s="20"/>
      <c r="P77" s="15"/>
      <c r="Q77" s="25"/>
      <c r="R77" s="26"/>
      <c r="S77" s="20"/>
      <c r="T77" s="20"/>
      <c r="U77" s="15"/>
      <c r="V77" s="25"/>
      <c r="W77" s="26"/>
      <c r="X77" s="20"/>
      <c r="Y77" s="20"/>
      <c r="Z77" s="15"/>
      <c r="AA77" s="25"/>
      <c r="AB77" s="26"/>
      <c r="AC77" s="20"/>
      <c r="AD77" s="20"/>
      <c r="AE77" s="15"/>
      <c r="AF77" s="25"/>
      <c r="AG77" s="26"/>
      <c r="AH77" s="20"/>
      <c r="AI77" s="20"/>
      <c r="AJ77" s="15"/>
      <c r="AK77" s="25"/>
      <c r="AL77" s="26"/>
      <c r="AM77" s="20"/>
      <c r="AN77" s="20"/>
      <c r="AO77" s="15"/>
      <c r="AP77" s="25"/>
      <c r="AQ77" s="26"/>
      <c r="AR77" s="20"/>
      <c r="AS77" s="20"/>
      <c r="AT77" s="15"/>
      <c r="AU77" s="25"/>
      <c r="AV77" s="26"/>
      <c r="AW77" s="20"/>
      <c r="AX77" s="20"/>
      <c r="AY77" s="15"/>
      <c r="AZ77" s="25"/>
      <c r="BA77" s="26"/>
      <c r="BB77" s="20"/>
      <c r="BC77" s="20"/>
      <c r="BD77" s="15"/>
      <c r="BE77" s="25"/>
      <c r="BF77" s="26"/>
      <c r="BG77" s="20"/>
      <c r="BH77" s="20"/>
      <c r="BI77" s="15"/>
      <c r="BJ77" s="25"/>
      <c r="BK77" s="26"/>
      <c r="BL77" s="20"/>
      <c r="BM77" s="20"/>
      <c r="BN77" s="15"/>
      <c r="BO77" s="25"/>
      <c r="BP77" s="26"/>
      <c r="BQ77" s="20"/>
      <c r="BR77" s="20"/>
      <c r="BS77" s="15"/>
      <c r="BT77" s="25"/>
      <c r="BU77" s="26"/>
      <c r="BV77" s="20"/>
      <c r="BW77" s="20"/>
      <c r="BX77" s="15"/>
      <c r="BY77" s="25"/>
      <c r="BZ77" s="26"/>
      <c r="CA77" s="20"/>
      <c r="CB77" s="20"/>
      <c r="CC77" s="15"/>
      <c r="CD77" s="25"/>
      <c r="CE77" s="26"/>
      <c r="CF77" s="20"/>
      <c r="CG77" s="20"/>
      <c r="CH77" s="15"/>
      <c r="CI77" s="25"/>
      <c r="CJ77" s="26"/>
      <c r="CK77" s="20"/>
      <c r="CL77" s="20"/>
      <c r="CM77" s="15"/>
      <c r="CN77" s="25"/>
      <c r="CO77" s="26"/>
      <c r="CP77" s="20"/>
      <c r="CQ77" s="20"/>
      <c r="CR77" s="15"/>
      <c r="CS77" s="25"/>
      <c r="CT77" s="26"/>
      <c r="CU77" s="20"/>
      <c r="CV77" s="20"/>
      <c r="CW77" s="15"/>
      <c r="CX77" s="25"/>
      <c r="CY77" s="26"/>
      <c r="CZ77" s="20"/>
      <c r="DA77" s="20"/>
      <c r="DB77" s="15"/>
      <c r="DC77" s="25"/>
      <c r="DD77" s="26"/>
      <c r="DE77" s="20"/>
      <c r="DF77" s="20"/>
      <c r="DG77" s="15"/>
      <c r="DH77" s="25"/>
      <c r="DI77" s="26"/>
      <c r="DJ77" s="20"/>
      <c r="DK77" s="20"/>
      <c r="DL77" s="15"/>
      <c r="DM77" s="25"/>
      <c r="DN77" s="26"/>
      <c r="DO77" s="20"/>
      <c r="DP77" s="20"/>
      <c r="DQ77" s="15"/>
      <c r="DR77" s="25"/>
      <c r="DS77" s="26"/>
      <c r="DT77" s="20"/>
      <c r="DU77" s="20"/>
      <c r="DV77" s="15"/>
      <c r="DW77" s="25"/>
      <c r="DX77" s="26"/>
      <c r="DY77" s="20"/>
      <c r="DZ77" s="20"/>
      <c r="EA77" s="15"/>
      <c r="EB77" s="25"/>
      <c r="EC77" s="26"/>
      <c r="ED77" s="20"/>
      <c r="EE77" s="20"/>
      <c r="EF77" s="15"/>
      <c r="EG77" s="25"/>
      <c r="EH77" s="26"/>
      <c r="EI77" s="20"/>
      <c r="EJ77" s="20"/>
      <c r="EK77" s="15"/>
      <c r="EL77" s="25"/>
      <c r="EM77" s="26"/>
      <c r="EN77" s="20"/>
      <c r="EO77" s="20"/>
      <c r="EP77" s="15"/>
      <c r="EQ77" s="25"/>
      <c r="ER77" s="26"/>
      <c r="ES77" s="20"/>
      <c r="ET77" s="20"/>
      <c r="EU77" s="15"/>
      <c r="EV77" s="25"/>
      <c r="EW77" s="26"/>
      <c r="EX77" s="20"/>
      <c r="EY77" s="20"/>
      <c r="EZ77" s="15"/>
      <c r="FA77" s="25"/>
      <c r="FB77" s="26"/>
      <c r="FC77" s="20"/>
      <c r="FD77" s="20"/>
      <c r="FE77" s="15"/>
      <c r="FF77" s="25"/>
      <c r="FG77" s="26"/>
      <c r="FH77" s="20"/>
      <c r="FI77" s="20"/>
      <c r="FJ77" s="15"/>
      <c r="FK77" s="25"/>
      <c r="FL77" s="26"/>
      <c r="FM77" s="20"/>
      <c r="FN77" s="20"/>
      <c r="FO77" s="15"/>
      <c r="FP77" s="25"/>
      <c r="FQ77" s="26"/>
      <c r="FR77" s="20"/>
      <c r="FS77" s="20"/>
      <c r="FT77" s="15"/>
      <c r="FU77" s="25"/>
      <c r="FV77" s="26"/>
      <c r="FW77" s="20"/>
      <c r="FX77" s="20"/>
      <c r="FY77" s="15"/>
      <c r="FZ77" s="25"/>
      <c r="GA77" s="26"/>
      <c r="GB77" s="20"/>
      <c r="GC77" s="20"/>
      <c r="GD77" s="15"/>
      <c r="GE77" s="25"/>
      <c r="GF77" s="26"/>
      <c r="GG77" s="20"/>
      <c r="GH77" s="20"/>
      <c r="GI77" s="15"/>
      <c r="GJ77" s="25"/>
      <c r="GK77" s="26"/>
      <c r="GL77" s="20"/>
      <c r="GM77" s="20"/>
      <c r="GN77" s="15"/>
      <c r="GO77" s="25"/>
      <c r="GP77" s="26"/>
      <c r="GQ77" s="20"/>
      <c r="GR77" s="20"/>
      <c r="GS77" s="15"/>
      <c r="GT77" s="25"/>
      <c r="GU77" s="26"/>
      <c r="GV77" s="20"/>
      <c r="GW77" s="20"/>
      <c r="GX77" s="15"/>
      <c r="GY77" s="25"/>
      <c r="GZ77" s="26"/>
      <c r="HA77" s="20"/>
      <c r="HB77" s="20"/>
      <c r="HC77" s="15"/>
      <c r="HD77" s="25"/>
      <c r="HE77" s="26"/>
      <c r="HF77" s="20"/>
      <c r="HG77" s="20"/>
      <c r="HH77" s="15"/>
      <c r="HI77" s="25"/>
      <c r="HJ77" s="26"/>
      <c r="HK77" s="20"/>
      <c r="HL77" s="20"/>
      <c r="HM77" s="15"/>
      <c r="HN77" s="25"/>
      <c r="HO77" s="26"/>
      <c r="HP77" s="20"/>
      <c r="HQ77" s="20"/>
      <c r="HR77" s="15"/>
      <c r="HS77" s="25"/>
      <c r="HT77" s="26"/>
      <c r="HU77" s="20"/>
      <c r="HV77" s="20"/>
      <c r="HW77" s="15"/>
      <c r="HX77" s="25"/>
      <c r="HY77" s="26"/>
      <c r="HZ77" s="20"/>
      <c r="IA77" s="20"/>
      <c r="IB77" s="15"/>
      <c r="IC77" s="25"/>
      <c r="ID77" s="26"/>
      <c r="IE77" s="20"/>
      <c r="IF77" s="20"/>
      <c r="IG77" s="15"/>
      <c r="IH77" s="25"/>
      <c r="II77" s="26"/>
      <c r="IJ77" s="20"/>
      <c r="IK77" s="20"/>
      <c r="IL77" s="15"/>
      <c r="IM77" s="25"/>
      <c r="IN77" s="26"/>
      <c r="IO77" s="20"/>
      <c r="IP77" s="20"/>
      <c r="IQ77" s="15"/>
      <c r="IR77" s="25"/>
      <c r="IS77" s="26"/>
      <c r="IT77" s="20"/>
      <c r="IU77" s="20"/>
      <c r="IV77" s="15"/>
    </row>
    <row r="78" spans="1:256" s="22" customFormat="1" ht="20.100000000000001" customHeight="1">
      <c r="A78" s="23">
        <f t="shared" si="1"/>
        <v>76</v>
      </c>
      <c r="B78" s="10" t="s">
        <v>138</v>
      </c>
      <c r="C78" s="32" t="s">
        <v>149</v>
      </c>
      <c r="D78" s="11" t="s">
        <v>137</v>
      </c>
      <c r="E78" s="29" t="s">
        <v>170</v>
      </c>
      <c r="F78" s="15"/>
      <c r="G78" s="25"/>
      <c r="H78" s="26"/>
      <c r="I78" s="20"/>
      <c r="J78" s="20"/>
      <c r="K78" s="15"/>
      <c r="L78" s="25"/>
      <c r="M78" s="26"/>
      <c r="N78" s="20"/>
      <c r="O78" s="20"/>
      <c r="P78" s="15"/>
      <c r="Q78" s="25"/>
      <c r="R78" s="26"/>
      <c r="S78" s="20"/>
      <c r="T78" s="20"/>
      <c r="U78" s="15"/>
      <c r="V78" s="25"/>
      <c r="W78" s="26"/>
      <c r="X78" s="20"/>
      <c r="Y78" s="20"/>
      <c r="Z78" s="15"/>
      <c r="AA78" s="25"/>
      <c r="AB78" s="26"/>
      <c r="AC78" s="20"/>
      <c r="AD78" s="20"/>
      <c r="AE78" s="15"/>
      <c r="AF78" s="25"/>
      <c r="AG78" s="26"/>
      <c r="AH78" s="20"/>
      <c r="AI78" s="20"/>
      <c r="AJ78" s="15"/>
      <c r="AK78" s="25"/>
      <c r="AL78" s="26"/>
      <c r="AM78" s="20"/>
      <c r="AN78" s="20"/>
      <c r="AO78" s="15"/>
      <c r="AP78" s="25"/>
      <c r="AQ78" s="26"/>
      <c r="AR78" s="20"/>
      <c r="AS78" s="20"/>
      <c r="AT78" s="15"/>
      <c r="AU78" s="25"/>
      <c r="AV78" s="26"/>
      <c r="AW78" s="20"/>
      <c r="AX78" s="20"/>
      <c r="AY78" s="15"/>
      <c r="AZ78" s="25"/>
      <c r="BA78" s="26"/>
      <c r="BB78" s="20"/>
      <c r="BC78" s="20"/>
      <c r="BD78" s="15"/>
      <c r="BE78" s="25"/>
      <c r="BF78" s="26"/>
      <c r="BG78" s="20"/>
      <c r="BH78" s="20"/>
      <c r="BI78" s="15"/>
      <c r="BJ78" s="25"/>
      <c r="BK78" s="26"/>
      <c r="BL78" s="20"/>
      <c r="BM78" s="20"/>
      <c r="BN78" s="15"/>
      <c r="BO78" s="25"/>
      <c r="BP78" s="26"/>
      <c r="BQ78" s="20"/>
      <c r="BR78" s="20"/>
      <c r="BS78" s="15"/>
      <c r="BT78" s="25"/>
      <c r="BU78" s="26"/>
      <c r="BV78" s="20"/>
      <c r="BW78" s="20"/>
      <c r="BX78" s="15"/>
      <c r="BY78" s="25"/>
      <c r="BZ78" s="26"/>
      <c r="CA78" s="20"/>
      <c r="CB78" s="20"/>
      <c r="CC78" s="15"/>
      <c r="CD78" s="25"/>
      <c r="CE78" s="26"/>
      <c r="CF78" s="20"/>
      <c r="CG78" s="20"/>
      <c r="CH78" s="15"/>
      <c r="CI78" s="25"/>
      <c r="CJ78" s="26"/>
      <c r="CK78" s="20"/>
      <c r="CL78" s="20"/>
      <c r="CM78" s="15"/>
      <c r="CN78" s="25"/>
      <c r="CO78" s="26"/>
      <c r="CP78" s="20"/>
      <c r="CQ78" s="20"/>
      <c r="CR78" s="15"/>
      <c r="CS78" s="25"/>
      <c r="CT78" s="26"/>
      <c r="CU78" s="20"/>
      <c r="CV78" s="20"/>
      <c r="CW78" s="15"/>
      <c r="CX78" s="25"/>
      <c r="CY78" s="26"/>
      <c r="CZ78" s="20"/>
      <c r="DA78" s="20"/>
      <c r="DB78" s="15"/>
      <c r="DC78" s="25"/>
      <c r="DD78" s="26"/>
      <c r="DE78" s="20"/>
      <c r="DF78" s="20"/>
      <c r="DG78" s="15"/>
      <c r="DH78" s="25"/>
      <c r="DI78" s="26"/>
      <c r="DJ78" s="20"/>
      <c r="DK78" s="20"/>
      <c r="DL78" s="15"/>
      <c r="DM78" s="25"/>
      <c r="DN78" s="26"/>
      <c r="DO78" s="20"/>
      <c r="DP78" s="20"/>
      <c r="DQ78" s="15"/>
      <c r="DR78" s="25"/>
      <c r="DS78" s="26"/>
      <c r="DT78" s="20"/>
      <c r="DU78" s="20"/>
      <c r="DV78" s="15"/>
      <c r="DW78" s="25"/>
      <c r="DX78" s="26"/>
      <c r="DY78" s="20"/>
      <c r="DZ78" s="20"/>
      <c r="EA78" s="15"/>
      <c r="EB78" s="25"/>
      <c r="EC78" s="26"/>
      <c r="ED78" s="20"/>
      <c r="EE78" s="20"/>
      <c r="EF78" s="15"/>
      <c r="EG78" s="25"/>
      <c r="EH78" s="26"/>
      <c r="EI78" s="20"/>
      <c r="EJ78" s="20"/>
      <c r="EK78" s="15"/>
      <c r="EL78" s="25"/>
      <c r="EM78" s="26"/>
      <c r="EN78" s="20"/>
      <c r="EO78" s="20"/>
      <c r="EP78" s="15"/>
      <c r="EQ78" s="25"/>
      <c r="ER78" s="26"/>
      <c r="ES78" s="20"/>
      <c r="ET78" s="20"/>
      <c r="EU78" s="15"/>
      <c r="EV78" s="25"/>
      <c r="EW78" s="26"/>
      <c r="EX78" s="20"/>
      <c r="EY78" s="20"/>
      <c r="EZ78" s="15"/>
      <c r="FA78" s="25"/>
      <c r="FB78" s="26"/>
      <c r="FC78" s="20"/>
      <c r="FD78" s="20"/>
      <c r="FE78" s="15"/>
      <c r="FF78" s="25"/>
      <c r="FG78" s="26"/>
      <c r="FH78" s="20"/>
      <c r="FI78" s="20"/>
      <c r="FJ78" s="15"/>
      <c r="FK78" s="25"/>
      <c r="FL78" s="26"/>
      <c r="FM78" s="20"/>
      <c r="FN78" s="20"/>
      <c r="FO78" s="15"/>
      <c r="FP78" s="25"/>
      <c r="FQ78" s="26"/>
      <c r="FR78" s="20"/>
      <c r="FS78" s="20"/>
      <c r="FT78" s="15"/>
      <c r="FU78" s="25"/>
      <c r="FV78" s="26"/>
      <c r="FW78" s="20"/>
      <c r="FX78" s="20"/>
      <c r="FY78" s="15"/>
      <c r="FZ78" s="25"/>
      <c r="GA78" s="26"/>
      <c r="GB78" s="20"/>
      <c r="GC78" s="20"/>
      <c r="GD78" s="15"/>
      <c r="GE78" s="25"/>
      <c r="GF78" s="26"/>
      <c r="GG78" s="20"/>
      <c r="GH78" s="20"/>
      <c r="GI78" s="15"/>
      <c r="GJ78" s="25"/>
      <c r="GK78" s="26"/>
      <c r="GL78" s="20"/>
      <c r="GM78" s="20"/>
      <c r="GN78" s="15"/>
      <c r="GO78" s="25"/>
      <c r="GP78" s="26"/>
      <c r="GQ78" s="20"/>
      <c r="GR78" s="20"/>
      <c r="GS78" s="15"/>
      <c r="GT78" s="25"/>
      <c r="GU78" s="26"/>
      <c r="GV78" s="20"/>
      <c r="GW78" s="20"/>
      <c r="GX78" s="15"/>
      <c r="GY78" s="25"/>
      <c r="GZ78" s="26"/>
      <c r="HA78" s="20"/>
      <c r="HB78" s="20"/>
      <c r="HC78" s="15"/>
      <c r="HD78" s="25"/>
      <c r="HE78" s="26"/>
      <c r="HF78" s="20"/>
      <c r="HG78" s="20"/>
      <c r="HH78" s="15"/>
      <c r="HI78" s="25"/>
      <c r="HJ78" s="26"/>
      <c r="HK78" s="20"/>
      <c r="HL78" s="20"/>
      <c r="HM78" s="15"/>
      <c r="HN78" s="25"/>
      <c r="HO78" s="26"/>
      <c r="HP78" s="20"/>
      <c r="HQ78" s="20"/>
      <c r="HR78" s="15"/>
      <c r="HS78" s="25"/>
      <c r="HT78" s="26"/>
      <c r="HU78" s="20"/>
      <c r="HV78" s="20"/>
      <c r="HW78" s="15"/>
      <c r="HX78" s="25"/>
      <c r="HY78" s="26"/>
      <c r="HZ78" s="20"/>
      <c r="IA78" s="20"/>
      <c r="IB78" s="15"/>
      <c r="IC78" s="25"/>
      <c r="ID78" s="26"/>
      <c r="IE78" s="20"/>
      <c r="IF78" s="20"/>
      <c r="IG78" s="15"/>
      <c r="IH78" s="25"/>
      <c r="II78" s="26"/>
      <c r="IJ78" s="20"/>
      <c r="IK78" s="20"/>
      <c r="IL78" s="15"/>
      <c r="IM78" s="25"/>
      <c r="IN78" s="26"/>
      <c r="IO78" s="20"/>
      <c r="IP78" s="20"/>
      <c r="IQ78" s="15"/>
      <c r="IR78" s="25"/>
      <c r="IS78" s="26"/>
      <c r="IT78" s="20"/>
      <c r="IU78" s="20"/>
      <c r="IV78" s="15"/>
    </row>
    <row r="79" spans="1:256" s="22" customFormat="1" ht="20.100000000000001" customHeight="1">
      <c r="A79" s="23">
        <f t="shared" si="1"/>
        <v>77</v>
      </c>
      <c r="B79" s="10" t="s">
        <v>136</v>
      </c>
      <c r="C79" s="32" t="s">
        <v>149</v>
      </c>
      <c r="D79" s="11" t="s">
        <v>124</v>
      </c>
      <c r="E79" s="29" t="s">
        <v>170</v>
      </c>
      <c r="F79" s="15"/>
      <c r="G79" s="25"/>
      <c r="H79" s="26"/>
      <c r="I79" s="20"/>
      <c r="J79" s="20"/>
      <c r="K79" s="15"/>
      <c r="L79" s="25"/>
      <c r="M79" s="26"/>
      <c r="N79" s="20"/>
      <c r="O79" s="20"/>
      <c r="P79" s="15"/>
      <c r="Q79" s="25"/>
      <c r="R79" s="26"/>
      <c r="S79" s="20"/>
      <c r="T79" s="20"/>
      <c r="U79" s="15"/>
      <c r="V79" s="25"/>
      <c r="W79" s="26"/>
      <c r="X79" s="20"/>
      <c r="Y79" s="20"/>
      <c r="Z79" s="15"/>
      <c r="AA79" s="25"/>
      <c r="AB79" s="26"/>
      <c r="AC79" s="20"/>
      <c r="AD79" s="20"/>
      <c r="AE79" s="15"/>
      <c r="AF79" s="25"/>
      <c r="AG79" s="26"/>
      <c r="AH79" s="20"/>
      <c r="AI79" s="20"/>
      <c r="AJ79" s="15"/>
      <c r="AK79" s="25"/>
      <c r="AL79" s="26"/>
      <c r="AM79" s="20"/>
      <c r="AN79" s="20"/>
      <c r="AO79" s="15"/>
      <c r="AP79" s="25"/>
      <c r="AQ79" s="26"/>
      <c r="AR79" s="20"/>
      <c r="AS79" s="20"/>
      <c r="AT79" s="15"/>
      <c r="AU79" s="25"/>
      <c r="AV79" s="26"/>
      <c r="AW79" s="20"/>
      <c r="AX79" s="20"/>
      <c r="AY79" s="15"/>
      <c r="AZ79" s="25"/>
      <c r="BA79" s="26"/>
      <c r="BB79" s="20"/>
      <c r="BC79" s="20"/>
      <c r="BD79" s="15"/>
      <c r="BE79" s="25"/>
      <c r="BF79" s="26"/>
      <c r="BG79" s="20"/>
      <c r="BH79" s="20"/>
      <c r="BI79" s="15"/>
      <c r="BJ79" s="25"/>
      <c r="BK79" s="26"/>
      <c r="BL79" s="20"/>
      <c r="BM79" s="20"/>
      <c r="BN79" s="15"/>
      <c r="BO79" s="25"/>
      <c r="BP79" s="26"/>
      <c r="BQ79" s="20"/>
      <c r="BR79" s="20"/>
      <c r="BS79" s="15"/>
      <c r="BT79" s="25"/>
      <c r="BU79" s="26"/>
      <c r="BV79" s="20"/>
      <c r="BW79" s="20"/>
      <c r="BX79" s="15"/>
      <c r="BY79" s="25"/>
      <c r="BZ79" s="26"/>
      <c r="CA79" s="20"/>
      <c r="CB79" s="20"/>
      <c r="CC79" s="15"/>
      <c r="CD79" s="25"/>
      <c r="CE79" s="26"/>
      <c r="CF79" s="20"/>
      <c r="CG79" s="20"/>
      <c r="CH79" s="15"/>
      <c r="CI79" s="25"/>
      <c r="CJ79" s="26"/>
      <c r="CK79" s="20"/>
      <c r="CL79" s="20"/>
      <c r="CM79" s="15"/>
      <c r="CN79" s="25"/>
      <c r="CO79" s="26"/>
      <c r="CP79" s="20"/>
      <c r="CQ79" s="20"/>
      <c r="CR79" s="15"/>
      <c r="CS79" s="25"/>
      <c r="CT79" s="26"/>
      <c r="CU79" s="20"/>
      <c r="CV79" s="20"/>
      <c r="CW79" s="15"/>
      <c r="CX79" s="25"/>
      <c r="CY79" s="26"/>
      <c r="CZ79" s="20"/>
      <c r="DA79" s="20"/>
      <c r="DB79" s="15"/>
      <c r="DC79" s="25"/>
      <c r="DD79" s="26"/>
      <c r="DE79" s="20"/>
      <c r="DF79" s="20"/>
      <c r="DG79" s="15"/>
      <c r="DH79" s="25"/>
      <c r="DI79" s="26"/>
      <c r="DJ79" s="20"/>
      <c r="DK79" s="20"/>
      <c r="DL79" s="15"/>
      <c r="DM79" s="25"/>
      <c r="DN79" s="26"/>
      <c r="DO79" s="20"/>
      <c r="DP79" s="20"/>
      <c r="DQ79" s="15"/>
      <c r="DR79" s="25"/>
      <c r="DS79" s="26"/>
      <c r="DT79" s="20"/>
      <c r="DU79" s="20"/>
      <c r="DV79" s="15"/>
      <c r="DW79" s="25"/>
      <c r="DX79" s="26"/>
      <c r="DY79" s="20"/>
      <c r="DZ79" s="20"/>
      <c r="EA79" s="15"/>
      <c r="EB79" s="25"/>
      <c r="EC79" s="26"/>
      <c r="ED79" s="20"/>
      <c r="EE79" s="20"/>
      <c r="EF79" s="15"/>
      <c r="EG79" s="25"/>
      <c r="EH79" s="26"/>
      <c r="EI79" s="20"/>
      <c r="EJ79" s="20"/>
      <c r="EK79" s="15"/>
      <c r="EL79" s="25"/>
      <c r="EM79" s="26"/>
      <c r="EN79" s="20"/>
      <c r="EO79" s="20"/>
      <c r="EP79" s="15"/>
      <c r="EQ79" s="25"/>
      <c r="ER79" s="26"/>
      <c r="ES79" s="20"/>
      <c r="ET79" s="20"/>
      <c r="EU79" s="15"/>
      <c r="EV79" s="25"/>
      <c r="EW79" s="26"/>
      <c r="EX79" s="20"/>
      <c r="EY79" s="20"/>
      <c r="EZ79" s="15"/>
      <c r="FA79" s="25"/>
      <c r="FB79" s="26"/>
      <c r="FC79" s="20"/>
      <c r="FD79" s="20"/>
      <c r="FE79" s="15"/>
      <c r="FF79" s="25"/>
      <c r="FG79" s="26"/>
      <c r="FH79" s="20"/>
      <c r="FI79" s="20"/>
      <c r="FJ79" s="15"/>
      <c r="FK79" s="25"/>
      <c r="FL79" s="26"/>
      <c r="FM79" s="20"/>
      <c r="FN79" s="20"/>
      <c r="FO79" s="15"/>
      <c r="FP79" s="25"/>
      <c r="FQ79" s="26"/>
      <c r="FR79" s="20"/>
      <c r="FS79" s="20"/>
      <c r="FT79" s="15"/>
      <c r="FU79" s="25"/>
      <c r="FV79" s="26"/>
      <c r="FW79" s="20"/>
      <c r="FX79" s="20"/>
      <c r="FY79" s="15"/>
      <c r="FZ79" s="25"/>
      <c r="GA79" s="26"/>
      <c r="GB79" s="20"/>
      <c r="GC79" s="20"/>
      <c r="GD79" s="15"/>
      <c r="GE79" s="25"/>
      <c r="GF79" s="26"/>
      <c r="GG79" s="20"/>
      <c r="GH79" s="20"/>
      <c r="GI79" s="15"/>
      <c r="GJ79" s="25"/>
      <c r="GK79" s="26"/>
      <c r="GL79" s="20"/>
      <c r="GM79" s="20"/>
      <c r="GN79" s="15"/>
      <c r="GO79" s="25"/>
      <c r="GP79" s="26"/>
      <c r="GQ79" s="20"/>
      <c r="GR79" s="20"/>
      <c r="GS79" s="15"/>
      <c r="GT79" s="25"/>
      <c r="GU79" s="26"/>
      <c r="GV79" s="20"/>
      <c r="GW79" s="20"/>
      <c r="GX79" s="15"/>
      <c r="GY79" s="25"/>
      <c r="GZ79" s="26"/>
      <c r="HA79" s="20"/>
      <c r="HB79" s="20"/>
      <c r="HC79" s="15"/>
      <c r="HD79" s="25"/>
      <c r="HE79" s="26"/>
      <c r="HF79" s="20"/>
      <c r="HG79" s="20"/>
      <c r="HH79" s="15"/>
      <c r="HI79" s="25"/>
      <c r="HJ79" s="26"/>
      <c r="HK79" s="20"/>
      <c r="HL79" s="20"/>
      <c r="HM79" s="15"/>
      <c r="HN79" s="25"/>
      <c r="HO79" s="26"/>
      <c r="HP79" s="20"/>
      <c r="HQ79" s="20"/>
      <c r="HR79" s="15"/>
      <c r="HS79" s="25"/>
      <c r="HT79" s="26"/>
      <c r="HU79" s="20"/>
      <c r="HV79" s="20"/>
      <c r="HW79" s="15"/>
      <c r="HX79" s="25"/>
      <c r="HY79" s="26"/>
      <c r="HZ79" s="20"/>
      <c r="IA79" s="20"/>
      <c r="IB79" s="15"/>
      <c r="IC79" s="25"/>
      <c r="ID79" s="26"/>
      <c r="IE79" s="20"/>
      <c r="IF79" s="20"/>
      <c r="IG79" s="15"/>
      <c r="IH79" s="25"/>
      <c r="II79" s="26"/>
      <c r="IJ79" s="20"/>
      <c r="IK79" s="20"/>
      <c r="IL79" s="15"/>
      <c r="IM79" s="25"/>
      <c r="IN79" s="26"/>
      <c r="IO79" s="20"/>
      <c r="IP79" s="20"/>
      <c r="IQ79" s="15"/>
      <c r="IR79" s="25"/>
      <c r="IS79" s="26"/>
      <c r="IT79" s="20"/>
      <c r="IU79" s="20"/>
      <c r="IV79" s="15"/>
    </row>
    <row r="80" spans="1:256" s="22" customFormat="1" ht="20.100000000000001" customHeight="1">
      <c r="A80" s="23">
        <f t="shared" si="1"/>
        <v>78</v>
      </c>
      <c r="B80" s="10" t="s">
        <v>135</v>
      </c>
      <c r="C80" s="32" t="s">
        <v>149</v>
      </c>
      <c r="D80" s="11" t="s">
        <v>94</v>
      </c>
      <c r="E80" s="11" t="s">
        <v>171</v>
      </c>
      <c r="F80" s="15"/>
      <c r="G80" s="25"/>
      <c r="H80" s="26"/>
      <c r="I80" s="20"/>
      <c r="J80" s="20"/>
      <c r="K80" s="15"/>
      <c r="L80" s="25"/>
      <c r="M80" s="26"/>
      <c r="N80" s="20"/>
      <c r="O80" s="20"/>
      <c r="P80" s="15"/>
      <c r="Q80" s="25"/>
      <c r="R80" s="26"/>
      <c r="S80" s="20"/>
      <c r="T80" s="20"/>
      <c r="U80" s="15"/>
      <c r="V80" s="25"/>
      <c r="W80" s="26"/>
      <c r="X80" s="20"/>
      <c r="Y80" s="20"/>
      <c r="Z80" s="15"/>
      <c r="AA80" s="25"/>
      <c r="AB80" s="26"/>
      <c r="AC80" s="20"/>
      <c r="AD80" s="20"/>
      <c r="AE80" s="15"/>
      <c r="AF80" s="25"/>
      <c r="AG80" s="26"/>
      <c r="AH80" s="20"/>
      <c r="AI80" s="20"/>
      <c r="AJ80" s="15"/>
      <c r="AK80" s="25"/>
      <c r="AL80" s="26"/>
      <c r="AM80" s="20"/>
      <c r="AN80" s="20"/>
      <c r="AO80" s="15"/>
      <c r="AP80" s="25"/>
      <c r="AQ80" s="26"/>
      <c r="AR80" s="20"/>
      <c r="AS80" s="20"/>
      <c r="AT80" s="15"/>
      <c r="AU80" s="25"/>
      <c r="AV80" s="26"/>
      <c r="AW80" s="20"/>
      <c r="AX80" s="20"/>
      <c r="AY80" s="15"/>
      <c r="AZ80" s="25"/>
      <c r="BA80" s="26"/>
      <c r="BB80" s="20"/>
      <c r="BC80" s="20"/>
      <c r="BD80" s="15"/>
      <c r="BE80" s="25"/>
      <c r="BF80" s="26"/>
      <c r="BG80" s="20"/>
      <c r="BH80" s="20"/>
      <c r="BI80" s="15"/>
      <c r="BJ80" s="25"/>
      <c r="BK80" s="26"/>
      <c r="BL80" s="20"/>
      <c r="BM80" s="20"/>
      <c r="BN80" s="15"/>
      <c r="BO80" s="25"/>
      <c r="BP80" s="26"/>
      <c r="BQ80" s="20"/>
      <c r="BR80" s="20"/>
      <c r="BS80" s="15"/>
      <c r="BT80" s="25"/>
      <c r="BU80" s="26"/>
      <c r="BV80" s="20"/>
      <c r="BW80" s="20"/>
      <c r="BX80" s="15"/>
      <c r="BY80" s="25"/>
      <c r="BZ80" s="26"/>
      <c r="CA80" s="20"/>
      <c r="CB80" s="20"/>
      <c r="CC80" s="15"/>
      <c r="CD80" s="25"/>
      <c r="CE80" s="26"/>
      <c r="CF80" s="20"/>
      <c r="CG80" s="20"/>
      <c r="CH80" s="15"/>
      <c r="CI80" s="25"/>
      <c r="CJ80" s="26"/>
      <c r="CK80" s="20"/>
      <c r="CL80" s="20"/>
      <c r="CM80" s="15"/>
      <c r="CN80" s="25"/>
      <c r="CO80" s="26"/>
      <c r="CP80" s="20"/>
      <c r="CQ80" s="20"/>
      <c r="CR80" s="15"/>
      <c r="CS80" s="25"/>
      <c r="CT80" s="26"/>
      <c r="CU80" s="20"/>
      <c r="CV80" s="20"/>
      <c r="CW80" s="15"/>
      <c r="CX80" s="25"/>
      <c r="CY80" s="26"/>
      <c r="CZ80" s="20"/>
      <c r="DA80" s="20"/>
      <c r="DB80" s="15"/>
      <c r="DC80" s="25"/>
      <c r="DD80" s="26"/>
      <c r="DE80" s="20"/>
      <c r="DF80" s="20"/>
      <c r="DG80" s="15"/>
      <c r="DH80" s="25"/>
      <c r="DI80" s="26"/>
      <c r="DJ80" s="20"/>
      <c r="DK80" s="20"/>
      <c r="DL80" s="15"/>
      <c r="DM80" s="25"/>
      <c r="DN80" s="26"/>
      <c r="DO80" s="20"/>
      <c r="DP80" s="20"/>
      <c r="DQ80" s="15"/>
      <c r="DR80" s="25"/>
      <c r="DS80" s="26"/>
      <c r="DT80" s="20"/>
      <c r="DU80" s="20"/>
      <c r="DV80" s="15"/>
      <c r="DW80" s="25"/>
      <c r="DX80" s="26"/>
      <c r="DY80" s="20"/>
      <c r="DZ80" s="20"/>
      <c r="EA80" s="15"/>
      <c r="EB80" s="25"/>
      <c r="EC80" s="26"/>
      <c r="ED80" s="20"/>
      <c r="EE80" s="20"/>
      <c r="EF80" s="15"/>
      <c r="EG80" s="25"/>
      <c r="EH80" s="26"/>
      <c r="EI80" s="20"/>
      <c r="EJ80" s="20"/>
      <c r="EK80" s="15"/>
      <c r="EL80" s="25"/>
      <c r="EM80" s="26"/>
      <c r="EN80" s="20"/>
      <c r="EO80" s="20"/>
      <c r="EP80" s="15"/>
      <c r="EQ80" s="25"/>
      <c r="ER80" s="26"/>
      <c r="ES80" s="20"/>
      <c r="ET80" s="20"/>
      <c r="EU80" s="15"/>
      <c r="EV80" s="25"/>
      <c r="EW80" s="26"/>
      <c r="EX80" s="20"/>
      <c r="EY80" s="20"/>
      <c r="EZ80" s="15"/>
      <c r="FA80" s="25"/>
      <c r="FB80" s="26"/>
      <c r="FC80" s="20"/>
      <c r="FD80" s="20"/>
      <c r="FE80" s="15"/>
      <c r="FF80" s="25"/>
      <c r="FG80" s="26"/>
      <c r="FH80" s="20"/>
      <c r="FI80" s="20"/>
      <c r="FJ80" s="15"/>
      <c r="FK80" s="25"/>
      <c r="FL80" s="26"/>
      <c r="FM80" s="20"/>
      <c r="FN80" s="20"/>
      <c r="FO80" s="15"/>
      <c r="FP80" s="25"/>
      <c r="FQ80" s="26"/>
      <c r="FR80" s="20"/>
      <c r="FS80" s="20"/>
      <c r="FT80" s="15"/>
      <c r="FU80" s="25"/>
      <c r="FV80" s="26"/>
      <c r="FW80" s="20"/>
      <c r="FX80" s="20"/>
      <c r="FY80" s="15"/>
      <c r="FZ80" s="25"/>
      <c r="GA80" s="26"/>
      <c r="GB80" s="20"/>
      <c r="GC80" s="20"/>
      <c r="GD80" s="15"/>
      <c r="GE80" s="25"/>
      <c r="GF80" s="26"/>
      <c r="GG80" s="20"/>
      <c r="GH80" s="20"/>
      <c r="GI80" s="15"/>
      <c r="GJ80" s="25"/>
      <c r="GK80" s="26"/>
      <c r="GL80" s="20"/>
      <c r="GM80" s="20"/>
      <c r="GN80" s="15"/>
      <c r="GO80" s="25"/>
      <c r="GP80" s="26"/>
      <c r="GQ80" s="20"/>
      <c r="GR80" s="20"/>
      <c r="GS80" s="15"/>
      <c r="GT80" s="25"/>
      <c r="GU80" s="26"/>
      <c r="GV80" s="20"/>
      <c r="GW80" s="20"/>
      <c r="GX80" s="15"/>
      <c r="GY80" s="25"/>
      <c r="GZ80" s="26"/>
      <c r="HA80" s="20"/>
      <c r="HB80" s="20"/>
      <c r="HC80" s="15"/>
      <c r="HD80" s="25"/>
      <c r="HE80" s="26"/>
      <c r="HF80" s="20"/>
      <c r="HG80" s="20"/>
      <c r="HH80" s="15"/>
      <c r="HI80" s="25"/>
      <c r="HJ80" s="26"/>
      <c r="HK80" s="20"/>
      <c r="HL80" s="20"/>
      <c r="HM80" s="15"/>
      <c r="HN80" s="25"/>
      <c r="HO80" s="26"/>
      <c r="HP80" s="20"/>
      <c r="HQ80" s="20"/>
      <c r="HR80" s="15"/>
      <c r="HS80" s="25"/>
      <c r="HT80" s="26"/>
      <c r="HU80" s="20"/>
      <c r="HV80" s="20"/>
      <c r="HW80" s="15"/>
      <c r="HX80" s="25"/>
      <c r="HY80" s="26"/>
      <c r="HZ80" s="20"/>
      <c r="IA80" s="20"/>
      <c r="IB80" s="15"/>
      <c r="IC80" s="25"/>
      <c r="ID80" s="26"/>
      <c r="IE80" s="20"/>
      <c r="IF80" s="20"/>
      <c r="IG80" s="15"/>
      <c r="IH80" s="25"/>
      <c r="II80" s="26"/>
      <c r="IJ80" s="20"/>
      <c r="IK80" s="20"/>
      <c r="IL80" s="15"/>
      <c r="IM80" s="25"/>
      <c r="IN80" s="26"/>
      <c r="IO80" s="20"/>
      <c r="IP80" s="20"/>
      <c r="IQ80" s="15"/>
      <c r="IR80" s="25"/>
      <c r="IS80" s="26"/>
      <c r="IT80" s="20"/>
      <c r="IU80" s="20"/>
      <c r="IV80" s="15"/>
    </row>
    <row r="81" spans="1:256" s="22" customFormat="1" ht="20.100000000000001" customHeight="1">
      <c r="A81" s="23">
        <f t="shared" si="1"/>
        <v>79</v>
      </c>
      <c r="B81" s="10" t="s">
        <v>134</v>
      </c>
      <c r="C81" s="32" t="s">
        <v>149</v>
      </c>
      <c r="D81" s="11" t="s">
        <v>96</v>
      </c>
      <c r="E81" s="29" t="s">
        <v>170</v>
      </c>
      <c r="F81" s="15"/>
      <c r="G81" s="25"/>
      <c r="H81" s="26"/>
      <c r="I81" s="20"/>
      <c r="J81" s="20"/>
      <c r="K81" s="15"/>
      <c r="L81" s="25"/>
      <c r="M81" s="26"/>
      <c r="N81" s="20"/>
      <c r="O81" s="20"/>
      <c r="P81" s="15"/>
      <c r="Q81" s="25"/>
      <c r="R81" s="26"/>
      <c r="S81" s="20"/>
      <c r="T81" s="20"/>
      <c r="U81" s="15"/>
      <c r="V81" s="25"/>
      <c r="W81" s="26"/>
      <c r="X81" s="20"/>
      <c r="Y81" s="20"/>
      <c r="Z81" s="15"/>
      <c r="AA81" s="25"/>
      <c r="AB81" s="26"/>
      <c r="AC81" s="20"/>
      <c r="AD81" s="20"/>
      <c r="AE81" s="15"/>
      <c r="AF81" s="25"/>
      <c r="AG81" s="26"/>
      <c r="AH81" s="20"/>
      <c r="AI81" s="20"/>
      <c r="AJ81" s="15"/>
      <c r="AK81" s="25"/>
      <c r="AL81" s="26"/>
      <c r="AM81" s="20"/>
      <c r="AN81" s="20"/>
      <c r="AO81" s="15"/>
      <c r="AP81" s="25"/>
      <c r="AQ81" s="26"/>
      <c r="AR81" s="20"/>
      <c r="AS81" s="20"/>
      <c r="AT81" s="15"/>
      <c r="AU81" s="25"/>
      <c r="AV81" s="26"/>
      <c r="AW81" s="20"/>
      <c r="AX81" s="20"/>
      <c r="AY81" s="15"/>
      <c r="AZ81" s="25"/>
      <c r="BA81" s="26"/>
      <c r="BB81" s="20"/>
      <c r="BC81" s="20"/>
      <c r="BD81" s="15"/>
      <c r="BE81" s="25"/>
      <c r="BF81" s="26"/>
      <c r="BG81" s="20"/>
      <c r="BH81" s="20"/>
      <c r="BI81" s="15"/>
      <c r="BJ81" s="25"/>
      <c r="BK81" s="26"/>
      <c r="BL81" s="20"/>
      <c r="BM81" s="20"/>
      <c r="BN81" s="15"/>
      <c r="BO81" s="25"/>
      <c r="BP81" s="26"/>
      <c r="BQ81" s="20"/>
      <c r="BR81" s="20"/>
      <c r="BS81" s="15"/>
      <c r="BT81" s="25"/>
      <c r="BU81" s="26"/>
      <c r="BV81" s="20"/>
      <c r="BW81" s="20"/>
      <c r="BX81" s="15"/>
      <c r="BY81" s="25"/>
      <c r="BZ81" s="26"/>
      <c r="CA81" s="20"/>
      <c r="CB81" s="20"/>
      <c r="CC81" s="15"/>
      <c r="CD81" s="25"/>
      <c r="CE81" s="26"/>
      <c r="CF81" s="20"/>
      <c r="CG81" s="20"/>
      <c r="CH81" s="15"/>
      <c r="CI81" s="25"/>
      <c r="CJ81" s="26"/>
      <c r="CK81" s="20"/>
      <c r="CL81" s="20"/>
      <c r="CM81" s="15"/>
      <c r="CN81" s="25"/>
      <c r="CO81" s="26"/>
      <c r="CP81" s="20"/>
      <c r="CQ81" s="20"/>
      <c r="CR81" s="15"/>
      <c r="CS81" s="25"/>
      <c r="CT81" s="26"/>
      <c r="CU81" s="20"/>
      <c r="CV81" s="20"/>
      <c r="CW81" s="15"/>
      <c r="CX81" s="25"/>
      <c r="CY81" s="26"/>
      <c r="CZ81" s="20"/>
      <c r="DA81" s="20"/>
      <c r="DB81" s="15"/>
      <c r="DC81" s="25"/>
      <c r="DD81" s="26"/>
      <c r="DE81" s="20"/>
      <c r="DF81" s="20"/>
      <c r="DG81" s="15"/>
      <c r="DH81" s="25"/>
      <c r="DI81" s="26"/>
      <c r="DJ81" s="20"/>
      <c r="DK81" s="20"/>
      <c r="DL81" s="15"/>
      <c r="DM81" s="25"/>
      <c r="DN81" s="26"/>
      <c r="DO81" s="20"/>
      <c r="DP81" s="20"/>
      <c r="DQ81" s="15"/>
      <c r="DR81" s="25"/>
      <c r="DS81" s="26"/>
      <c r="DT81" s="20"/>
      <c r="DU81" s="20"/>
      <c r="DV81" s="15"/>
      <c r="DW81" s="25"/>
      <c r="DX81" s="26"/>
      <c r="DY81" s="20"/>
      <c r="DZ81" s="20"/>
      <c r="EA81" s="15"/>
      <c r="EB81" s="25"/>
      <c r="EC81" s="26"/>
      <c r="ED81" s="20"/>
      <c r="EE81" s="20"/>
      <c r="EF81" s="15"/>
      <c r="EG81" s="25"/>
      <c r="EH81" s="26"/>
      <c r="EI81" s="20"/>
      <c r="EJ81" s="20"/>
      <c r="EK81" s="15"/>
      <c r="EL81" s="25"/>
      <c r="EM81" s="26"/>
      <c r="EN81" s="20"/>
      <c r="EO81" s="20"/>
      <c r="EP81" s="15"/>
      <c r="EQ81" s="25"/>
      <c r="ER81" s="26"/>
      <c r="ES81" s="20"/>
      <c r="ET81" s="20"/>
      <c r="EU81" s="15"/>
      <c r="EV81" s="25"/>
      <c r="EW81" s="26"/>
      <c r="EX81" s="20"/>
      <c r="EY81" s="20"/>
      <c r="EZ81" s="15"/>
      <c r="FA81" s="25"/>
      <c r="FB81" s="26"/>
      <c r="FC81" s="20"/>
      <c r="FD81" s="20"/>
      <c r="FE81" s="15"/>
      <c r="FF81" s="25"/>
      <c r="FG81" s="26"/>
      <c r="FH81" s="20"/>
      <c r="FI81" s="20"/>
      <c r="FJ81" s="15"/>
      <c r="FK81" s="25"/>
      <c r="FL81" s="26"/>
      <c r="FM81" s="20"/>
      <c r="FN81" s="20"/>
      <c r="FO81" s="15"/>
      <c r="FP81" s="25"/>
      <c r="FQ81" s="26"/>
      <c r="FR81" s="20"/>
      <c r="FS81" s="20"/>
      <c r="FT81" s="15"/>
      <c r="FU81" s="25"/>
      <c r="FV81" s="26"/>
      <c r="FW81" s="20"/>
      <c r="FX81" s="20"/>
      <c r="FY81" s="15"/>
      <c r="FZ81" s="25"/>
      <c r="GA81" s="26"/>
      <c r="GB81" s="20"/>
      <c r="GC81" s="20"/>
      <c r="GD81" s="15"/>
      <c r="GE81" s="25"/>
      <c r="GF81" s="26"/>
      <c r="GG81" s="20"/>
      <c r="GH81" s="20"/>
      <c r="GI81" s="15"/>
      <c r="GJ81" s="25"/>
      <c r="GK81" s="26"/>
      <c r="GL81" s="20"/>
      <c r="GM81" s="20"/>
      <c r="GN81" s="15"/>
      <c r="GO81" s="25"/>
      <c r="GP81" s="26"/>
      <c r="GQ81" s="20"/>
      <c r="GR81" s="20"/>
      <c r="GS81" s="15"/>
      <c r="GT81" s="25"/>
      <c r="GU81" s="26"/>
      <c r="GV81" s="20"/>
      <c r="GW81" s="20"/>
      <c r="GX81" s="15"/>
      <c r="GY81" s="25"/>
      <c r="GZ81" s="26"/>
      <c r="HA81" s="20"/>
      <c r="HB81" s="20"/>
      <c r="HC81" s="15"/>
      <c r="HD81" s="25"/>
      <c r="HE81" s="26"/>
      <c r="HF81" s="20"/>
      <c r="HG81" s="20"/>
      <c r="HH81" s="15"/>
      <c r="HI81" s="25"/>
      <c r="HJ81" s="26"/>
      <c r="HK81" s="20"/>
      <c r="HL81" s="20"/>
      <c r="HM81" s="15"/>
      <c r="HN81" s="25"/>
      <c r="HO81" s="26"/>
      <c r="HP81" s="20"/>
      <c r="HQ81" s="20"/>
      <c r="HR81" s="15"/>
      <c r="HS81" s="25"/>
      <c r="HT81" s="26"/>
      <c r="HU81" s="20"/>
      <c r="HV81" s="20"/>
      <c r="HW81" s="15"/>
      <c r="HX81" s="25"/>
      <c r="HY81" s="26"/>
      <c r="HZ81" s="20"/>
      <c r="IA81" s="20"/>
      <c r="IB81" s="15"/>
      <c r="IC81" s="25"/>
      <c r="ID81" s="26"/>
      <c r="IE81" s="20"/>
      <c r="IF81" s="20"/>
      <c r="IG81" s="15"/>
      <c r="IH81" s="25"/>
      <c r="II81" s="26"/>
      <c r="IJ81" s="20"/>
      <c r="IK81" s="20"/>
      <c r="IL81" s="15"/>
      <c r="IM81" s="25"/>
      <c r="IN81" s="26"/>
      <c r="IO81" s="20"/>
      <c r="IP81" s="20"/>
      <c r="IQ81" s="15"/>
      <c r="IR81" s="25"/>
      <c r="IS81" s="26"/>
      <c r="IT81" s="20"/>
      <c r="IU81" s="20"/>
      <c r="IV81" s="15"/>
    </row>
    <row r="82" spans="1:256" s="22" customFormat="1" ht="20.100000000000001" customHeight="1">
      <c r="A82" s="23">
        <f t="shared" si="1"/>
        <v>80</v>
      </c>
      <c r="B82" s="10" t="s">
        <v>133</v>
      </c>
      <c r="C82" s="32" t="s">
        <v>149</v>
      </c>
      <c r="D82" s="11" t="s">
        <v>132</v>
      </c>
      <c r="E82" s="11" t="s">
        <v>171</v>
      </c>
      <c r="F82" s="15"/>
      <c r="G82" s="25"/>
      <c r="H82" s="26"/>
      <c r="I82" s="20"/>
      <c r="J82" s="20"/>
      <c r="K82" s="15"/>
      <c r="L82" s="25"/>
      <c r="M82" s="26"/>
      <c r="N82" s="20"/>
      <c r="O82" s="20"/>
      <c r="P82" s="15"/>
      <c r="Q82" s="25"/>
      <c r="R82" s="26"/>
      <c r="S82" s="20"/>
      <c r="T82" s="20"/>
      <c r="U82" s="15"/>
      <c r="V82" s="25"/>
      <c r="W82" s="26"/>
      <c r="X82" s="20"/>
      <c r="Y82" s="20"/>
      <c r="Z82" s="15"/>
      <c r="AA82" s="25"/>
      <c r="AB82" s="26"/>
      <c r="AC82" s="20"/>
      <c r="AD82" s="20"/>
      <c r="AE82" s="15"/>
      <c r="AF82" s="25"/>
      <c r="AG82" s="26"/>
      <c r="AH82" s="20"/>
      <c r="AI82" s="20"/>
      <c r="AJ82" s="15"/>
      <c r="AK82" s="25"/>
      <c r="AL82" s="26"/>
      <c r="AM82" s="20"/>
      <c r="AN82" s="20"/>
      <c r="AO82" s="15"/>
      <c r="AP82" s="25"/>
      <c r="AQ82" s="26"/>
      <c r="AR82" s="20"/>
      <c r="AS82" s="20"/>
      <c r="AT82" s="15"/>
      <c r="AU82" s="25"/>
      <c r="AV82" s="26"/>
      <c r="AW82" s="20"/>
      <c r="AX82" s="20"/>
      <c r="AY82" s="15"/>
      <c r="AZ82" s="25"/>
      <c r="BA82" s="26"/>
      <c r="BB82" s="20"/>
      <c r="BC82" s="20"/>
      <c r="BD82" s="15"/>
      <c r="BE82" s="25"/>
      <c r="BF82" s="26"/>
      <c r="BG82" s="20"/>
      <c r="BH82" s="20"/>
      <c r="BI82" s="15"/>
      <c r="BJ82" s="25"/>
      <c r="BK82" s="26"/>
      <c r="BL82" s="20"/>
      <c r="BM82" s="20"/>
      <c r="BN82" s="15"/>
      <c r="BO82" s="25"/>
      <c r="BP82" s="26"/>
      <c r="BQ82" s="20"/>
      <c r="BR82" s="20"/>
      <c r="BS82" s="15"/>
      <c r="BT82" s="25"/>
      <c r="BU82" s="26"/>
      <c r="BV82" s="20"/>
      <c r="BW82" s="20"/>
      <c r="BX82" s="15"/>
      <c r="BY82" s="25"/>
      <c r="BZ82" s="26"/>
      <c r="CA82" s="20"/>
      <c r="CB82" s="20"/>
      <c r="CC82" s="15"/>
      <c r="CD82" s="25"/>
      <c r="CE82" s="26"/>
      <c r="CF82" s="20"/>
      <c r="CG82" s="20"/>
      <c r="CH82" s="15"/>
      <c r="CI82" s="25"/>
      <c r="CJ82" s="26"/>
      <c r="CK82" s="20"/>
      <c r="CL82" s="20"/>
      <c r="CM82" s="15"/>
      <c r="CN82" s="25"/>
      <c r="CO82" s="26"/>
      <c r="CP82" s="20"/>
      <c r="CQ82" s="20"/>
      <c r="CR82" s="15"/>
      <c r="CS82" s="25"/>
      <c r="CT82" s="26"/>
      <c r="CU82" s="20"/>
      <c r="CV82" s="20"/>
      <c r="CW82" s="15"/>
      <c r="CX82" s="25"/>
      <c r="CY82" s="26"/>
      <c r="CZ82" s="20"/>
      <c r="DA82" s="20"/>
      <c r="DB82" s="15"/>
      <c r="DC82" s="25"/>
      <c r="DD82" s="26"/>
      <c r="DE82" s="20"/>
      <c r="DF82" s="20"/>
      <c r="DG82" s="15"/>
      <c r="DH82" s="25"/>
      <c r="DI82" s="26"/>
      <c r="DJ82" s="20"/>
      <c r="DK82" s="20"/>
      <c r="DL82" s="15"/>
      <c r="DM82" s="25"/>
      <c r="DN82" s="26"/>
      <c r="DO82" s="20"/>
      <c r="DP82" s="20"/>
      <c r="DQ82" s="15"/>
      <c r="DR82" s="25"/>
      <c r="DS82" s="26"/>
      <c r="DT82" s="20"/>
      <c r="DU82" s="20"/>
      <c r="DV82" s="15"/>
      <c r="DW82" s="25"/>
      <c r="DX82" s="26"/>
      <c r="DY82" s="20"/>
      <c r="DZ82" s="20"/>
      <c r="EA82" s="15"/>
      <c r="EB82" s="25"/>
      <c r="EC82" s="26"/>
      <c r="ED82" s="20"/>
      <c r="EE82" s="20"/>
      <c r="EF82" s="15"/>
      <c r="EG82" s="25"/>
      <c r="EH82" s="26"/>
      <c r="EI82" s="20"/>
      <c r="EJ82" s="20"/>
      <c r="EK82" s="15"/>
      <c r="EL82" s="25"/>
      <c r="EM82" s="26"/>
      <c r="EN82" s="20"/>
      <c r="EO82" s="20"/>
      <c r="EP82" s="15"/>
      <c r="EQ82" s="25"/>
      <c r="ER82" s="26"/>
      <c r="ES82" s="20"/>
      <c r="ET82" s="20"/>
      <c r="EU82" s="15"/>
      <c r="EV82" s="25"/>
      <c r="EW82" s="26"/>
      <c r="EX82" s="20"/>
      <c r="EY82" s="20"/>
      <c r="EZ82" s="15"/>
      <c r="FA82" s="25"/>
      <c r="FB82" s="26"/>
      <c r="FC82" s="20"/>
      <c r="FD82" s="20"/>
      <c r="FE82" s="15"/>
      <c r="FF82" s="25"/>
      <c r="FG82" s="26"/>
      <c r="FH82" s="20"/>
      <c r="FI82" s="20"/>
      <c r="FJ82" s="15"/>
      <c r="FK82" s="25"/>
      <c r="FL82" s="26"/>
      <c r="FM82" s="20"/>
      <c r="FN82" s="20"/>
      <c r="FO82" s="15"/>
      <c r="FP82" s="25"/>
      <c r="FQ82" s="26"/>
      <c r="FR82" s="20"/>
      <c r="FS82" s="20"/>
      <c r="FT82" s="15"/>
      <c r="FU82" s="25"/>
      <c r="FV82" s="26"/>
      <c r="FW82" s="20"/>
      <c r="FX82" s="20"/>
      <c r="FY82" s="15"/>
      <c r="FZ82" s="25"/>
      <c r="GA82" s="26"/>
      <c r="GB82" s="20"/>
      <c r="GC82" s="20"/>
      <c r="GD82" s="15"/>
      <c r="GE82" s="25"/>
      <c r="GF82" s="26"/>
      <c r="GG82" s="20"/>
      <c r="GH82" s="20"/>
      <c r="GI82" s="15"/>
      <c r="GJ82" s="25"/>
      <c r="GK82" s="26"/>
      <c r="GL82" s="20"/>
      <c r="GM82" s="20"/>
      <c r="GN82" s="15"/>
      <c r="GO82" s="25"/>
      <c r="GP82" s="26"/>
      <c r="GQ82" s="20"/>
      <c r="GR82" s="20"/>
      <c r="GS82" s="15"/>
      <c r="GT82" s="25"/>
      <c r="GU82" s="26"/>
      <c r="GV82" s="20"/>
      <c r="GW82" s="20"/>
      <c r="GX82" s="15"/>
      <c r="GY82" s="25"/>
      <c r="GZ82" s="26"/>
      <c r="HA82" s="20"/>
      <c r="HB82" s="20"/>
      <c r="HC82" s="15"/>
      <c r="HD82" s="25"/>
      <c r="HE82" s="26"/>
      <c r="HF82" s="20"/>
      <c r="HG82" s="20"/>
      <c r="HH82" s="15"/>
      <c r="HI82" s="25"/>
      <c r="HJ82" s="26"/>
      <c r="HK82" s="20"/>
      <c r="HL82" s="20"/>
      <c r="HM82" s="15"/>
      <c r="HN82" s="25"/>
      <c r="HO82" s="26"/>
      <c r="HP82" s="20"/>
      <c r="HQ82" s="20"/>
      <c r="HR82" s="15"/>
      <c r="HS82" s="25"/>
      <c r="HT82" s="26"/>
      <c r="HU82" s="20"/>
      <c r="HV82" s="20"/>
      <c r="HW82" s="15"/>
      <c r="HX82" s="25"/>
      <c r="HY82" s="26"/>
      <c r="HZ82" s="20"/>
      <c r="IA82" s="20"/>
      <c r="IB82" s="15"/>
      <c r="IC82" s="25"/>
      <c r="ID82" s="26"/>
      <c r="IE82" s="20"/>
      <c r="IF82" s="20"/>
      <c r="IG82" s="15"/>
      <c r="IH82" s="25"/>
      <c r="II82" s="26"/>
      <c r="IJ82" s="20"/>
      <c r="IK82" s="20"/>
      <c r="IL82" s="15"/>
      <c r="IM82" s="25"/>
      <c r="IN82" s="26"/>
      <c r="IO82" s="20"/>
      <c r="IP82" s="20"/>
      <c r="IQ82" s="15"/>
      <c r="IR82" s="25"/>
      <c r="IS82" s="26"/>
      <c r="IT82" s="20"/>
      <c r="IU82" s="20"/>
      <c r="IV82" s="15"/>
    </row>
    <row r="83" spans="1:256" s="22" customFormat="1" ht="20.100000000000001" customHeight="1">
      <c r="A83" s="23">
        <f t="shared" si="1"/>
        <v>81</v>
      </c>
      <c r="B83" s="10" t="s">
        <v>131</v>
      </c>
      <c r="C83" s="32" t="s">
        <v>149</v>
      </c>
      <c r="D83" s="11" t="s">
        <v>96</v>
      </c>
      <c r="E83" s="29" t="s">
        <v>170</v>
      </c>
      <c r="F83" s="15"/>
      <c r="G83" s="25"/>
      <c r="H83" s="26"/>
      <c r="I83" s="20"/>
      <c r="J83" s="20"/>
      <c r="K83" s="15"/>
      <c r="L83" s="25"/>
      <c r="M83" s="26"/>
      <c r="N83" s="20"/>
      <c r="O83" s="20"/>
      <c r="P83" s="15"/>
      <c r="Q83" s="25"/>
      <c r="R83" s="26"/>
      <c r="S83" s="20"/>
      <c r="T83" s="20"/>
      <c r="U83" s="15"/>
      <c r="V83" s="25"/>
      <c r="W83" s="26"/>
      <c r="X83" s="20"/>
      <c r="Y83" s="20"/>
      <c r="Z83" s="15"/>
      <c r="AA83" s="25"/>
      <c r="AB83" s="26"/>
      <c r="AC83" s="20"/>
      <c r="AD83" s="20"/>
      <c r="AE83" s="15"/>
      <c r="AF83" s="25"/>
      <c r="AG83" s="26"/>
      <c r="AH83" s="20"/>
      <c r="AI83" s="20"/>
      <c r="AJ83" s="15"/>
      <c r="AK83" s="25"/>
      <c r="AL83" s="26"/>
      <c r="AM83" s="20"/>
      <c r="AN83" s="20"/>
      <c r="AO83" s="15"/>
      <c r="AP83" s="25"/>
      <c r="AQ83" s="26"/>
      <c r="AR83" s="20"/>
      <c r="AS83" s="20"/>
      <c r="AT83" s="15"/>
      <c r="AU83" s="25"/>
      <c r="AV83" s="26"/>
      <c r="AW83" s="20"/>
      <c r="AX83" s="20"/>
      <c r="AY83" s="15"/>
      <c r="AZ83" s="25"/>
      <c r="BA83" s="26"/>
      <c r="BB83" s="20"/>
      <c r="BC83" s="20"/>
      <c r="BD83" s="15"/>
      <c r="BE83" s="25"/>
      <c r="BF83" s="26"/>
      <c r="BG83" s="20"/>
      <c r="BH83" s="20"/>
      <c r="BI83" s="15"/>
      <c r="BJ83" s="25"/>
      <c r="BK83" s="26"/>
      <c r="BL83" s="20"/>
      <c r="BM83" s="20"/>
      <c r="BN83" s="15"/>
      <c r="BO83" s="25"/>
      <c r="BP83" s="26"/>
      <c r="BQ83" s="20"/>
      <c r="BR83" s="20"/>
      <c r="BS83" s="15"/>
      <c r="BT83" s="25"/>
      <c r="BU83" s="26"/>
      <c r="BV83" s="20"/>
      <c r="BW83" s="20"/>
      <c r="BX83" s="15"/>
      <c r="BY83" s="25"/>
      <c r="BZ83" s="26"/>
      <c r="CA83" s="20"/>
      <c r="CB83" s="20"/>
      <c r="CC83" s="15"/>
      <c r="CD83" s="25"/>
      <c r="CE83" s="26"/>
      <c r="CF83" s="20"/>
      <c r="CG83" s="20"/>
      <c r="CH83" s="15"/>
      <c r="CI83" s="25"/>
      <c r="CJ83" s="26"/>
      <c r="CK83" s="20"/>
      <c r="CL83" s="20"/>
      <c r="CM83" s="15"/>
      <c r="CN83" s="25"/>
      <c r="CO83" s="26"/>
      <c r="CP83" s="20"/>
      <c r="CQ83" s="20"/>
      <c r="CR83" s="15"/>
      <c r="CS83" s="25"/>
      <c r="CT83" s="26"/>
      <c r="CU83" s="20"/>
      <c r="CV83" s="20"/>
      <c r="CW83" s="15"/>
      <c r="CX83" s="25"/>
      <c r="CY83" s="26"/>
      <c r="CZ83" s="20"/>
      <c r="DA83" s="20"/>
      <c r="DB83" s="15"/>
      <c r="DC83" s="25"/>
      <c r="DD83" s="26"/>
      <c r="DE83" s="20"/>
      <c r="DF83" s="20"/>
      <c r="DG83" s="15"/>
      <c r="DH83" s="25"/>
      <c r="DI83" s="26"/>
      <c r="DJ83" s="20"/>
      <c r="DK83" s="20"/>
      <c r="DL83" s="15"/>
      <c r="DM83" s="25"/>
      <c r="DN83" s="26"/>
      <c r="DO83" s="20"/>
      <c r="DP83" s="20"/>
      <c r="DQ83" s="15"/>
      <c r="DR83" s="25"/>
      <c r="DS83" s="26"/>
      <c r="DT83" s="20"/>
      <c r="DU83" s="20"/>
      <c r="DV83" s="15"/>
      <c r="DW83" s="25"/>
      <c r="DX83" s="26"/>
      <c r="DY83" s="20"/>
      <c r="DZ83" s="20"/>
      <c r="EA83" s="15"/>
      <c r="EB83" s="25"/>
      <c r="EC83" s="26"/>
      <c r="ED83" s="20"/>
      <c r="EE83" s="20"/>
      <c r="EF83" s="15"/>
      <c r="EG83" s="25"/>
      <c r="EH83" s="26"/>
      <c r="EI83" s="20"/>
      <c r="EJ83" s="20"/>
      <c r="EK83" s="15"/>
      <c r="EL83" s="25"/>
      <c r="EM83" s="26"/>
      <c r="EN83" s="20"/>
      <c r="EO83" s="20"/>
      <c r="EP83" s="15"/>
      <c r="EQ83" s="25"/>
      <c r="ER83" s="26"/>
      <c r="ES83" s="20"/>
      <c r="ET83" s="20"/>
      <c r="EU83" s="15"/>
      <c r="EV83" s="25"/>
      <c r="EW83" s="26"/>
      <c r="EX83" s="20"/>
      <c r="EY83" s="20"/>
      <c r="EZ83" s="15"/>
      <c r="FA83" s="25"/>
      <c r="FB83" s="26"/>
      <c r="FC83" s="20"/>
      <c r="FD83" s="20"/>
      <c r="FE83" s="15"/>
      <c r="FF83" s="25"/>
      <c r="FG83" s="26"/>
      <c r="FH83" s="20"/>
      <c r="FI83" s="20"/>
      <c r="FJ83" s="15"/>
      <c r="FK83" s="25"/>
      <c r="FL83" s="26"/>
      <c r="FM83" s="20"/>
      <c r="FN83" s="20"/>
      <c r="FO83" s="15"/>
      <c r="FP83" s="25"/>
      <c r="FQ83" s="26"/>
      <c r="FR83" s="20"/>
      <c r="FS83" s="20"/>
      <c r="FT83" s="15"/>
      <c r="FU83" s="25"/>
      <c r="FV83" s="26"/>
      <c r="FW83" s="20"/>
      <c r="FX83" s="20"/>
      <c r="FY83" s="15"/>
      <c r="FZ83" s="25"/>
      <c r="GA83" s="26"/>
      <c r="GB83" s="20"/>
      <c r="GC83" s="20"/>
      <c r="GD83" s="15"/>
      <c r="GE83" s="25"/>
      <c r="GF83" s="26"/>
      <c r="GG83" s="20"/>
      <c r="GH83" s="20"/>
      <c r="GI83" s="15"/>
      <c r="GJ83" s="25"/>
      <c r="GK83" s="26"/>
      <c r="GL83" s="20"/>
      <c r="GM83" s="20"/>
      <c r="GN83" s="15"/>
      <c r="GO83" s="25"/>
      <c r="GP83" s="26"/>
      <c r="GQ83" s="20"/>
      <c r="GR83" s="20"/>
      <c r="GS83" s="15"/>
      <c r="GT83" s="25"/>
      <c r="GU83" s="26"/>
      <c r="GV83" s="20"/>
      <c r="GW83" s="20"/>
      <c r="GX83" s="15"/>
      <c r="GY83" s="25"/>
      <c r="GZ83" s="26"/>
      <c r="HA83" s="20"/>
      <c r="HB83" s="20"/>
      <c r="HC83" s="15"/>
      <c r="HD83" s="25"/>
      <c r="HE83" s="26"/>
      <c r="HF83" s="20"/>
      <c r="HG83" s="20"/>
      <c r="HH83" s="15"/>
      <c r="HI83" s="25"/>
      <c r="HJ83" s="26"/>
      <c r="HK83" s="20"/>
      <c r="HL83" s="20"/>
      <c r="HM83" s="15"/>
      <c r="HN83" s="25"/>
      <c r="HO83" s="26"/>
      <c r="HP83" s="20"/>
      <c r="HQ83" s="20"/>
      <c r="HR83" s="15"/>
      <c r="HS83" s="25"/>
      <c r="HT83" s="26"/>
      <c r="HU83" s="20"/>
      <c r="HV83" s="20"/>
      <c r="HW83" s="15"/>
      <c r="HX83" s="25"/>
      <c r="HY83" s="26"/>
      <c r="HZ83" s="20"/>
      <c r="IA83" s="20"/>
      <c r="IB83" s="15"/>
      <c r="IC83" s="25"/>
      <c r="ID83" s="26"/>
      <c r="IE83" s="20"/>
      <c r="IF83" s="20"/>
      <c r="IG83" s="15"/>
      <c r="IH83" s="25"/>
      <c r="II83" s="26"/>
      <c r="IJ83" s="20"/>
      <c r="IK83" s="20"/>
      <c r="IL83" s="15"/>
      <c r="IM83" s="25"/>
      <c r="IN83" s="26"/>
      <c r="IO83" s="20"/>
      <c r="IP83" s="20"/>
      <c r="IQ83" s="15"/>
      <c r="IR83" s="25"/>
      <c r="IS83" s="26"/>
      <c r="IT83" s="20"/>
      <c r="IU83" s="20"/>
      <c r="IV83" s="15"/>
    </row>
    <row r="84" spans="1:256" s="22" customFormat="1" ht="20.100000000000001" customHeight="1">
      <c r="A84" s="23">
        <f t="shared" si="1"/>
        <v>82</v>
      </c>
      <c r="B84" s="10" t="s">
        <v>130</v>
      </c>
      <c r="C84" s="32" t="s">
        <v>149</v>
      </c>
      <c r="D84" s="11" t="s">
        <v>124</v>
      </c>
      <c r="E84" s="29" t="s">
        <v>170</v>
      </c>
      <c r="F84" s="15"/>
      <c r="G84" s="25"/>
      <c r="H84" s="26"/>
      <c r="I84" s="20"/>
      <c r="J84" s="20"/>
      <c r="K84" s="15"/>
      <c r="L84" s="25"/>
      <c r="M84" s="26"/>
      <c r="N84" s="20"/>
      <c r="O84" s="20"/>
      <c r="P84" s="15"/>
      <c r="Q84" s="25"/>
      <c r="R84" s="26"/>
      <c r="S84" s="20"/>
      <c r="T84" s="20"/>
      <c r="U84" s="15"/>
      <c r="V84" s="25"/>
      <c r="W84" s="26"/>
      <c r="X84" s="20"/>
      <c r="Y84" s="20"/>
      <c r="Z84" s="15"/>
      <c r="AA84" s="25"/>
      <c r="AB84" s="26"/>
      <c r="AC84" s="20"/>
      <c r="AD84" s="20"/>
      <c r="AE84" s="15"/>
      <c r="AF84" s="25"/>
      <c r="AG84" s="26"/>
      <c r="AH84" s="20"/>
      <c r="AI84" s="20"/>
      <c r="AJ84" s="15"/>
      <c r="AK84" s="25"/>
      <c r="AL84" s="26"/>
      <c r="AM84" s="20"/>
      <c r="AN84" s="20"/>
      <c r="AO84" s="15"/>
      <c r="AP84" s="25"/>
      <c r="AQ84" s="26"/>
      <c r="AR84" s="20"/>
      <c r="AS84" s="20"/>
      <c r="AT84" s="15"/>
      <c r="AU84" s="25"/>
      <c r="AV84" s="26"/>
      <c r="AW84" s="20"/>
      <c r="AX84" s="20"/>
      <c r="AY84" s="15"/>
      <c r="AZ84" s="25"/>
      <c r="BA84" s="26"/>
      <c r="BB84" s="20"/>
      <c r="BC84" s="20"/>
      <c r="BD84" s="15"/>
      <c r="BE84" s="25"/>
      <c r="BF84" s="26"/>
      <c r="BG84" s="20"/>
      <c r="BH84" s="20"/>
      <c r="BI84" s="15"/>
      <c r="BJ84" s="25"/>
      <c r="BK84" s="26"/>
      <c r="BL84" s="20"/>
      <c r="BM84" s="20"/>
      <c r="BN84" s="15"/>
      <c r="BO84" s="25"/>
      <c r="BP84" s="26"/>
      <c r="BQ84" s="20"/>
      <c r="BR84" s="20"/>
      <c r="BS84" s="15"/>
      <c r="BT84" s="25"/>
      <c r="BU84" s="26"/>
      <c r="BV84" s="20"/>
      <c r="BW84" s="20"/>
      <c r="BX84" s="15"/>
      <c r="BY84" s="25"/>
      <c r="BZ84" s="26"/>
      <c r="CA84" s="20"/>
      <c r="CB84" s="20"/>
      <c r="CC84" s="15"/>
      <c r="CD84" s="25"/>
      <c r="CE84" s="26"/>
      <c r="CF84" s="20"/>
      <c r="CG84" s="20"/>
      <c r="CH84" s="15"/>
      <c r="CI84" s="25"/>
      <c r="CJ84" s="26"/>
      <c r="CK84" s="20"/>
      <c r="CL84" s="20"/>
      <c r="CM84" s="15"/>
      <c r="CN84" s="25"/>
      <c r="CO84" s="26"/>
      <c r="CP84" s="20"/>
      <c r="CQ84" s="20"/>
      <c r="CR84" s="15"/>
      <c r="CS84" s="25"/>
      <c r="CT84" s="26"/>
      <c r="CU84" s="20"/>
      <c r="CV84" s="20"/>
      <c r="CW84" s="15"/>
      <c r="CX84" s="25"/>
      <c r="CY84" s="26"/>
      <c r="CZ84" s="20"/>
      <c r="DA84" s="20"/>
      <c r="DB84" s="15"/>
      <c r="DC84" s="25"/>
      <c r="DD84" s="26"/>
      <c r="DE84" s="20"/>
      <c r="DF84" s="20"/>
      <c r="DG84" s="15"/>
      <c r="DH84" s="25"/>
      <c r="DI84" s="26"/>
      <c r="DJ84" s="20"/>
      <c r="DK84" s="20"/>
      <c r="DL84" s="15"/>
      <c r="DM84" s="25"/>
      <c r="DN84" s="26"/>
      <c r="DO84" s="20"/>
      <c r="DP84" s="20"/>
      <c r="DQ84" s="15"/>
      <c r="DR84" s="25"/>
      <c r="DS84" s="26"/>
      <c r="DT84" s="20"/>
      <c r="DU84" s="20"/>
      <c r="DV84" s="15"/>
      <c r="DW84" s="25"/>
      <c r="DX84" s="26"/>
      <c r="DY84" s="20"/>
      <c r="DZ84" s="20"/>
      <c r="EA84" s="15"/>
      <c r="EB84" s="25"/>
      <c r="EC84" s="26"/>
      <c r="ED84" s="20"/>
      <c r="EE84" s="20"/>
      <c r="EF84" s="15"/>
      <c r="EG84" s="25"/>
      <c r="EH84" s="26"/>
      <c r="EI84" s="20"/>
      <c r="EJ84" s="20"/>
      <c r="EK84" s="15"/>
      <c r="EL84" s="25"/>
      <c r="EM84" s="26"/>
      <c r="EN84" s="20"/>
      <c r="EO84" s="20"/>
      <c r="EP84" s="15"/>
      <c r="EQ84" s="25"/>
      <c r="ER84" s="26"/>
      <c r="ES84" s="20"/>
      <c r="ET84" s="20"/>
      <c r="EU84" s="15"/>
      <c r="EV84" s="25"/>
      <c r="EW84" s="26"/>
      <c r="EX84" s="20"/>
      <c r="EY84" s="20"/>
      <c r="EZ84" s="15"/>
      <c r="FA84" s="25"/>
      <c r="FB84" s="26"/>
      <c r="FC84" s="20"/>
      <c r="FD84" s="20"/>
      <c r="FE84" s="15"/>
      <c r="FF84" s="25"/>
      <c r="FG84" s="26"/>
      <c r="FH84" s="20"/>
      <c r="FI84" s="20"/>
      <c r="FJ84" s="15"/>
      <c r="FK84" s="25"/>
      <c r="FL84" s="26"/>
      <c r="FM84" s="20"/>
      <c r="FN84" s="20"/>
      <c r="FO84" s="15"/>
      <c r="FP84" s="25"/>
      <c r="FQ84" s="26"/>
      <c r="FR84" s="20"/>
      <c r="FS84" s="20"/>
      <c r="FT84" s="15"/>
      <c r="FU84" s="25"/>
      <c r="FV84" s="26"/>
      <c r="FW84" s="20"/>
      <c r="FX84" s="20"/>
      <c r="FY84" s="15"/>
      <c r="FZ84" s="25"/>
      <c r="GA84" s="26"/>
      <c r="GB84" s="20"/>
      <c r="GC84" s="20"/>
      <c r="GD84" s="15"/>
      <c r="GE84" s="25"/>
      <c r="GF84" s="26"/>
      <c r="GG84" s="20"/>
      <c r="GH84" s="20"/>
      <c r="GI84" s="15"/>
      <c r="GJ84" s="25"/>
      <c r="GK84" s="26"/>
      <c r="GL84" s="20"/>
      <c r="GM84" s="20"/>
      <c r="GN84" s="15"/>
      <c r="GO84" s="25"/>
      <c r="GP84" s="26"/>
      <c r="GQ84" s="20"/>
      <c r="GR84" s="20"/>
      <c r="GS84" s="15"/>
      <c r="GT84" s="25"/>
      <c r="GU84" s="26"/>
      <c r="GV84" s="20"/>
      <c r="GW84" s="20"/>
      <c r="GX84" s="15"/>
      <c r="GY84" s="25"/>
      <c r="GZ84" s="26"/>
      <c r="HA84" s="20"/>
      <c r="HB84" s="20"/>
      <c r="HC84" s="15"/>
      <c r="HD84" s="25"/>
      <c r="HE84" s="26"/>
      <c r="HF84" s="20"/>
      <c r="HG84" s="20"/>
      <c r="HH84" s="15"/>
      <c r="HI84" s="25"/>
      <c r="HJ84" s="26"/>
      <c r="HK84" s="20"/>
      <c r="HL84" s="20"/>
      <c r="HM84" s="15"/>
      <c r="HN84" s="25"/>
      <c r="HO84" s="26"/>
      <c r="HP84" s="20"/>
      <c r="HQ84" s="20"/>
      <c r="HR84" s="15"/>
      <c r="HS84" s="25"/>
      <c r="HT84" s="26"/>
      <c r="HU84" s="20"/>
      <c r="HV84" s="20"/>
      <c r="HW84" s="15"/>
      <c r="HX84" s="25"/>
      <c r="HY84" s="26"/>
      <c r="HZ84" s="20"/>
      <c r="IA84" s="20"/>
      <c r="IB84" s="15"/>
      <c r="IC84" s="25"/>
      <c r="ID84" s="26"/>
      <c r="IE84" s="20"/>
      <c r="IF84" s="20"/>
      <c r="IG84" s="15"/>
      <c r="IH84" s="25"/>
      <c r="II84" s="26"/>
      <c r="IJ84" s="20"/>
      <c r="IK84" s="20"/>
      <c r="IL84" s="15"/>
      <c r="IM84" s="25"/>
      <c r="IN84" s="26"/>
      <c r="IO84" s="20"/>
      <c r="IP84" s="20"/>
      <c r="IQ84" s="15"/>
      <c r="IR84" s="25"/>
      <c r="IS84" s="26"/>
      <c r="IT84" s="20"/>
      <c r="IU84" s="20"/>
      <c r="IV84" s="15"/>
    </row>
    <row r="85" spans="1:256" s="22" customFormat="1" ht="20.100000000000001" customHeight="1">
      <c r="A85" s="23">
        <f t="shared" si="1"/>
        <v>83</v>
      </c>
      <c r="B85" s="10" t="s">
        <v>129</v>
      </c>
      <c r="C85" s="32" t="s">
        <v>149</v>
      </c>
      <c r="D85" s="11" t="s">
        <v>89</v>
      </c>
      <c r="E85" s="29" t="s">
        <v>170</v>
      </c>
      <c r="F85" s="15"/>
      <c r="G85" s="25"/>
      <c r="H85" s="26"/>
      <c r="I85" s="20"/>
      <c r="J85" s="20"/>
      <c r="K85" s="15"/>
      <c r="L85" s="25"/>
      <c r="M85" s="26"/>
      <c r="N85" s="20"/>
      <c r="O85" s="20"/>
      <c r="P85" s="15"/>
      <c r="Q85" s="25"/>
      <c r="R85" s="26"/>
      <c r="S85" s="20"/>
      <c r="T85" s="20"/>
      <c r="U85" s="15"/>
      <c r="V85" s="25"/>
      <c r="W85" s="26"/>
      <c r="X85" s="20"/>
      <c r="Y85" s="20"/>
      <c r="Z85" s="15"/>
      <c r="AA85" s="25"/>
      <c r="AB85" s="26"/>
      <c r="AC85" s="20"/>
      <c r="AD85" s="20"/>
      <c r="AE85" s="15"/>
      <c r="AF85" s="25"/>
      <c r="AG85" s="26"/>
      <c r="AH85" s="20"/>
      <c r="AI85" s="20"/>
      <c r="AJ85" s="15"/>
      <c r="AK85" s="25"/>
      <c r="AL85" s="26"/>
      <c r="AM85" s="20"/>
      <c r="AN85" s="20"/>
      <c r="AO85" s="15"/>
      <c r="AP85" s="25"/>
      <c r="AQ85" s="26"/>
      <c r="AR85" s="20"/>
      <c r="AS85" s="20"/>
      <c r="AT85" s="15"/>
      <c r="AU85" s="25"/>
      <c r="AV85" s="26"/>
      <c r="AW85" s="20"/>
      <c r="AX85" s="20"/>
      <c r="AY85" s="15"/>
      <c r="AZ85" s="25"/>
      <c r="BA85" s="26"/>
      <c r="BB85" s="20"/>
      <c r="BC85" s="20"/>
      <c r="BD85" s="15"/>
      <c r="BE85" s="25"/>
      <c r="BF85" s="26"/>
      <c r="BG85" s="20"/>
      <c r="BH85" s="20"/>
      <c r="BI85" s="15"/>
      <c r="BJ85" s="25"/>
      <c r="BK85" s="26"/>
      <c r="BL85" s="20"/>
      <c r="BM85" s="20"/>
      <c r="BN85" s="15"/>
      <c r="BO85" s="25"/>
      <c r="BP85" s="26"/>
      <c r="BQ85" s="20"/>
      <c r="BR85" s="20"/>
      <c r="BS85" s="15"/>
      <c r="BT85" s="25"/>
      <c r="BU85" s="26"/>
      <c r="BV85" s="20"/>
      <c r="BW85" s="20"/>
      <c r="BX85" s="15"/>
      <c r="BY85" s="25"/>
      <c r="BZ85" s="26"/>
      <c r="CA85" s="20"/>
      <c r="CB85" s="20"/>
      <c r="CC85" s="15"/>
      <c r="CD85" s="25"/>
      <c r="CE85" s="26"/>
      <c r="CF85" s="20"/>
      <c r="CG85" s="20"/>
      <c r="CH85" s="15"/>
      <c r="CI85" s="25"/>
      <c r="CJ85" s="26"/>
      <c r="CK85" s="20"/>
      <c r="CL85" s="20"/>
      <c r="CM85" s="15"/>
      <c r="CN85" s="25"/>
      <c r="CO85" s="26"/>
      <c r="CP85" s="20"/>
      <c r="CQ85" s="20"/>
      <c r="CR85" s="15"/>
      <c r="CS85" s="25"/>
      <c r="CT85" s="26"/>
      <c r="CU85" s="20"/>
      <c r="CV85" s="20"/>
      <c r="CW85" s="15"/>
      <c r="CX85" s="25"/>
      <c r="CY85" s="26"/>
      <c r="CZ85" s="20"/>
      <c r="DA85" s="20"/>
      <c r="DB85" s="15"/>
      <c r="DC85" s="25"/>
      <c r="DD85" s="26"/>
      <c r="DE85" s="20"/>
      <c r="DF85" s="20"/>
      <c r="DG85" s="15"/>
      <c r="DH85" s="25"/>
      <c r="DI85" s="26"/>
      <c r="DJ85" s="20"/>
      <c r="DK85" s="20"/>
      <c r="DL85" s="15"/>
      <c r="DM85" s="25"/>
      <c r="DN85" s="26"/>
      <c r="DO85" s="20"/>
      <c r="DP85" s="20"/>
      <c r="DQ85" s="15"/>
      <c r="DR85" s="25"/>
      <c r="DS85" s="26"/>
      <c r="DT85" s="20"/>
      <c r="DU85" s="20"/>
      <c r="DV85" s="15"/>
      <c r="DW85" s="25"/>
      <c r="DX85" s="26"/>
      <c r="DY85" s="20"/>
      <c r="DZ85" s="20"/>
      <c r="EA85" s="15"/>
      <c r="EB85" s="25"/>
      <c r="EC85" s="26"/>
      <c r="ED85" s="20"/>
      <c r="EE85" s="20"/>
      <c r="EF85" s="15"/>
      <c r="EG85" s="25"/>
      <c r="EH85" s="26"/>
      <c r="EI85" s="20"/>
      <c r="EJ85" s="20"/>
      <c r="EK85" s="15"/>
      <c r="EL85" s="25"/>
      <c r="EM85" s="26"/>
      <c r="EN85" s="20"/>
      <c r="EO85" s="20"/>
      <c r="EP85" s="15"/>
      <c r="EQ85" s="25"/>
      <c r="ER85" s="26"/>
      <c r="ES85" s="20"/>
      <c r="ET85" s="20"/>
      <c r="EU85" s="15"/>
      <c r="EV85" s="25"/>
      <c r="EW85" s="26"/>
      <c r="EX85" s="20"/>
      <c r="EY85" s="20"/>
      <c r="EZ85" s="15"/>
      <c r="FA85" s="25"/>
      <c r="FB85" s="26"/>
      <c r="FC85" s="20"/>
      <c r="FD85" s="20"/>
      <c r="FE85" s="15"/>
      <c r="FF85" s="25"/>
      <c r="FG85" s="26"/>
      <c r="FH85" s="20"/>
      <c r="FI85" s="20"/>
      <c r="FJ85" s="15"/>
      <c r="FK85" s="25"/>
      <c r="FL85" s="26"/>
      <c r="FM85" s="20"/>
      <c r="FN85" s="20"/>
      <c r="FO85" s="15"/>
      <c r="FP85" s="25"/>
      <c r="FQ85" s="26"/>
      <c r="FR85" s="20"/>
      <c r="FS85" s="20"/>
      <c r="FT85" s="15"/>
      <c r="FU85" s="25"/>
      <c r="FV85" s="26"/>
      <c r="FW85" s="20"/>
      <c r="FX85" s="20"/>
      <c r="FY85" s="15"/>
      <c r="FZ85" s="25"/>
      <c r="GA85" s="26"/>
      <c r="GB85" s="20"/>
      <c r="GC85" s="20"/>
      <c r="GD85" s="15"/>
      <c r="GE85" s="25"/>
      <c r="GF85" s="26"/>
      <c r="GG85" s="20"/>
      <c r="GH85" s="20"/>
      <c r="GI85" s="15"/>
      <c r="GJ85" s="25"/>
      <c r="GK85" s="26"/>
      <c r="GL85" s="20"/>
      <c r="GM85" s="20"/>
      <c r="GN85" s="15"/>
      <c r="GO85" s="25"/>
      <c r="GP85" s="26"/>
      <c r="GQ85" s="20"/>
      <c r="GR85" s="20"/>
      <c r="GS85" s="15"/>
      <c r="GT85" s="25"/>
      <c r="GU85" s="26"/>
      <c r="GV85" s="20"/>
      <c r="GW85" s="20"/>
      <c r="GX85" s="15"/>
      <c r="GY85" s="25"/>
      <c r="GZ85" s="26"/>
      <c r="HA85" s="20"/>
      <c r="HB85" s="20"/>
      <c r="HC85" s="15"/>
      <c r="HD85" s="25"/>
      <c r="HE85" s="26"/>
      <c r="HF85" s="20"/>
      <c r="HG85" s="20"/>
      <c r="HH85" s="15"/>
      <c r="HI85" s="25"/>
      <c r="HJ85" s="26"/>
      <c r="HK85" s="20"/>
      <c r="HL85" s="20"/>
      <c r="HM85" s="15"/>
      <c r="HN85" s="25"/>
      <c r="HO85" s="26"/>
      <c r="HP85" s="20"/>
      <c r="HQ85" s="20"/>
      <c r="HR85" s="15"/>
      <c r="HS85" s="25"/>
      <c r="HT85" s="26"/>
      <c r="HU85" s="20"/>
      <c r="HV85" s="20"/>
      <c r="HW85" s="15"/>
      <c r="HX85" s="25"/>
      <c r="HY85" s="26"/>
      <c r="HZ85" s="20"/>
      <c r="IA85" s="20"/>
      <c r="IB85" s="15"/>
      <c r="IC85" s="25"/>
      <c r="ID85" s="26"/>
      <c r="IE85" s="20"/>
      <c r="IF85" s="20"/>
      <c r="IG85" s="15"/>
      <c r="IH85" s="25"/>
      <c r="II85" s="26"/>
      <c r="IJ85" s="20"/>
      <c r="IK85" s="20"/>
      <c r="IL85" s="15"/>
      <c r="IM85" s="25"/>
      <c r="IN85" s="26"/>
      <c r="IO85" s="20"/>
      <c r="IP85" s="20"/>
      <c r="IQ85" s="15"/>
      <c r="IR85" s="25"/>
      <c r="IS85" s="26"/>
      <c r="IT85" s="20"/>
      <c r="IU85" s="20"/>
      <c r="IV85" s="15"/>
    </row>
    <row r="86" spans="1:256" s="22" customFormat="1" ht="20.100000000000001" customHeight="1">
      <c r="A86" s="23">
        <f t="shared" si="1"/>
        <v>84</v>
      </c>
      <c r="B86" s="10" t="s">
        <v>128</v>
      </c>
      <c r="C86" s="32" t="s">
        <v>149</v>
      </c>
      <c r="D86" s="11" t="s">
        <v>89</v>
      </c>
      <c r="E86" s="29" t="s">
        <v>170</v>
      </c>
      <c r="F86" s="15"/>
      <c r="G86" s="25"/>
      <c r="H86" s="26"/>
      <c r="I86" s="20"/>
      <c r="J86" s="20"/>
      <c r="K86" s="15"/>
      <c r="L86" s="25"/>
      <c r="M86" s="26"/>
      <c r="N86" s="20"/>
      <c r="O86" s="20"/>
      <c r="P86" s="15"/>
      <c r="Q86" s="25"/>
      <c r="R86" s="26"/>
      <c r="S86" s="20"/>
      <c r="T86" s="20"/>
      <c r="U86" s="15"/>
      <c r="V86" s="25"/>
      <c r="W86" s="26"/>
      <c r="X86" s="20"/>
      <c r="Y86" s="20"/>
      <c r="Z86" s="15"/>
      <c r="AA86" s="25"/>
      <c r="AB86" s="26"/>
      <c r="AC86" s="20"/>
      <c r="AD86" s="20"/>
      <c r="AE86" s="15"/>
      <c r="AF86" s="25"/>
      <c r="AG86" s="26"/>
      <c r="AH86" s="20"/>
      <c r="AI86" s="20"/>
      <c r="AJ86" s="15"/>
      <c r="AK86" s="25"/>
      <c r="AL86" s="26"/>
      <c r="AM86" s="20"/>
      <c r="AN86" s="20"/>
      <c r="AO86" s="15"/>
      <c r="AP86" s="25"/>
      <c r="AQ86" s="26"/>
      <c r="AR86" s="20"/>
      <c r="AS86" s="20"/>
      <c r="AT86" s="15"/>
      <c r="AU86" s="25"/>
      <c r="AV86" s="26"/>
      <c r="AW86" s="20"/>
      <c r="AX86" s="20"/>
      <c r="AY86" s="15"/>
      <c r="AZ86" s="25"/>
      <c r="BA86" s="26"/>
      <c r="BB86" s="20"/>
      <c r="BC86" s="20"/>
      <c r="BD86" s="15"/>
      <c r="BE86" s="25"/>
      <c r="BF86" s="26"/>
      <c r="BG86" s="20"/>
      <c r="BH86" s="20"/>
      <c r="BI86" s="15"/>
      <c r="BJ86" s="25"/>
      <c r="BK86" s="26"/>
      <c r="BL86" s="20"/>
      <c r="BM86" s="20"/>
      <c r="BN86" s="15"/>
      <c r="BO86" s="25"/>
      <c r="BP86" s="26"/>
      <c r="BQ86" s="20"/>
      <c r="BR86" s="20"/>
      <c r="BS86" s="15"/>
      <c r="BT86" s="25"/>
      <c r="BU86" s="26"/>
      <c r="BV86" s="20"/>
      <c r="BW86" s="20"/>
      <c r="BX86" s="15"/>
      <c r="BY86" s="25"/>
      <c r="BZ86" s="26"/>
      <c r="CA86" s="20"/>
      <c r="CB86" s="20"/>
      <c r="CC86" s="15"/>
      <c r="CD86" s="25"/>
      <c r="CE86" s="26"/>
      <c r="CF86" s="20"/>
      <c r="CG86" s="20"/>
      <c r="CH86" s="15"/>
      <c r="CI86" s="25"/>
      <c r="CJ86" s="26"/>
      <c r="CK86" s="20"/>
      <c r="CL86" s="20"/>
      <c r="CM86" s="15"/>
      <c r="CN86" s="25"/>
      <c r="CO86" s="26"/>
      <c r="CP86" s="20"/>
      <c r="CQ86" s="20"/>
      <c r="CR86" s="15"/>
      <c r="CS86" s="25"/>
      <c r="CT86" s="26"/>
      <c r="CU86" s="20"/>
      <c r="CV86" s="20"/>
      <c r="CW86" s="15"/>
      <c r="CX86" s="25"/>
      <c r="CY86" s="26"/>
      <c r="CZ86" s="20"/>
      <c r="DA86" s="20"/>
      <c r="DB86" s="15"/>
      <c r="DC86" s="25"/>
      <c r="DD86" s="26"/>
      <c r="DE86" s="20"/>
      <c r="DF86" s="20"/>
      <c r="DG86" s="15"/>
      <c r="DH86" s="25"/>
      <c r="DI86" s="26"/>
      <c r="DJ86" s="20"/>
      <c r="DK86" s="20"/>
      <c r="DL86" s="15"/>
      <c r="DM86" s="25"/>
      <c r="DN86" s="26"/>
      <c r="DO86" s="20"/>
      <c r="DP86" s="20"/>
      <c r="DQ86" s="15"/>
      <c r="DR86" s="25"/>
      <c r="DS86" s="26"/>
      <c r="DT86" s="20"/>
      <c r="DU86" s="20"/>
      <c r="DV86" s="15"/>
      <c r="DW86" s="25"/>
      <c r="DX86" s="26"/>
      <c r="DY86" s="20"/>
      <c r="DZ86" s="20"/>
      <c r="EA86" s="15"/>
      <c r="EB86" s="25"/>
      <c r="EC86" s="26"/>
      <c r="ED86" s="20"/>
      <c r="EE86" s="20"/>
      <c r="EF86" s="15"/>
      <c r="EG86" s="25"/>
      <c r="EH86" s="26"/>
      <c r="EI86" s="20"/>
      <c r="EJ86" s="20"/>
      <c r="EK86" s="15"/>
      <c r="EL86" s="25"/>
      <c r="EM86" s="26"/>
      <c r="EN86" s="20"/>
      <c r="EO86" s="20"/>
      <c r="EP86" s="15"/>
      <c r="EQ86" s="25"/>
      <c r="ER86" s="26"/>
      <c r="ES86" s="20"/>
      <c r="ET86" s="20"/>
      <c r="EU86" s="15"/>
      <c r="EV86" s="25"/>
      <c r="EW86" s="26"/>
      <c r="EX86" s="20"/>
      <c r="EY86" s="20"/>
      <c r="EZ86" s="15"/>
      <c r="FA86" s="25"/>
      <c r="FB86" s="26"/>
      <c r="FC86" s="20"/>
      <c r="FD86" s="20"/>
      <c r="FE86" s="15"/>
      <c r="FF86" s="25"/>
      <c r="FG86" s="26"/>
      <c r="FH86" s="20"/>
      <c r="FI86" s="20"/>
      <c r="FJ86" s="15"/>
      <c r="FK86" s="25"/>
      <c r="FL86" s="26"/>
      <c r="FM86" s="20"/>
      <c r="FN86" s="20"/>
      <c r="FO86" s="15"/>
      <c r="FP86" s="25"/>
      <c r="FQ86" s="26"/>
      <c r="FR86" s="20"/>
      <c r="FS86" s="20"/>
      <c r="FT86" s="15"/>
      <c r="FU86" s="25"/>
      <c r="FV86" s="26"/>
      <c r="FW86" s="20"/>
      <c r="FX86" s="20"/>
      <c r="FY86" s="15"/>
      <c r="FZ86" s="25"/>
      <c r="GA86" s="26"/>
      <c r="GB86" s="20"/>
      <c r="GC86" s="20"/>
      <c r="GD86" s="15"/>
      <c r="GE86" s="25"/>
      <c r="GF86" s="26"/>
      <c r="GG86" s="20"/>
      <c r="GH86" s="20"/>
      <c r="GI86" s="15"/>
      <c r="GJ86" s="25"/>
      <c r="GK86" s="26"/>
      <c r="GL86" s="20"/>
      <c r="GM86" s="20"/>
      <c r="GN86" s="15"/>
      <c r="GO86" s="25"/>
      <c r="GP86" s="26"/>
      <c r="GQ86" s="20"/>
      <c r="GR86" s="20"/>
      <c r="GS86" s="15"/>
      <c r="GT86" s="25"/>
      <c r="GU86" s="26"/>
      <c r="GV86" s="20"/>
      <c r="GW86" s="20"/>
      <c r="GX86" s="15"/>
      <c r="GY86" s="25"/>
      <c r="GZ86" s="26"/>
      <c r="HA86" s="20"/>
      <c r="HB86" s="20"/>
      <c r="HC86" s="15"/>
      <c r="HD86" s="25"/>
      <c r="HE86" s="26"/>
      <c r="HF86" s="20"/>
      <c r="HG86" s="20"/>
      <c r="HH86" s="15"/>
      <c r="HI86" s="25"/>
      <c r="HJ86" s="26"/>
      <c r="HK86" s="20"/>
      <c r="HL86" s="20"/>
      <c r="HM86" s="15"/>
      <c r="HN86" s="25"/>
      <c r="HO86" s="26"/>
      <c r="HP86" s="20"/>
      <c r="HQ86" s="20"/>
      <c r="HR86" s="15"/>
      <c r="HS86" s="25"/>
      <c r="HT86" s="26"/>
      <c r="HU86" s="20"/>
      <c r="HV86" s="20"/>
      <c r="HW86" s="15"/>
      <c r="HX86" s="25"/>
      <c r="HY86" s="26"/>
      <c r="HZ86" s="20"/>
      <c r="IA86" s="20"/>
      <c r="IB86" s="15"/>
      <c r="IC86" s="25"/>
      <c r="ID86" s="26"/>
      <c r="IE86" s="20"/>
      <c r="IF86" s="20"/>
      <c r="IG86" s="15"/>
      <c r="IH86" s="25"/>
      <c r="II86" s="26"/>
      <c r="IJ86" s="20"/>
      <c r="IK86" s="20"/>
      <c r="IL86" s="15"/>
      <c r="IM86" s="25"/>
      <c r="IN86" s="26"/>
      <c r="IO86" s="20"/>
      <c r="IP86" s="20"/>
      <c r="IQ86" s="15"/>
      <c r="IR86" s="25"/>
      <c r="IS86" s="26"/>
      <c r="IT86" s="20"/>
      <c r="IU86" s="20"/>
      <c r="IV86" s="15"/>
    </row>
    <row r="87" spans="1:256" s="22" customFormat="1" ht="20.100000000000001" customHeight="1">
      <c r="A87" s="23">
        <f t="shared" si="1"/>
        <v>85</v>
      </c>
      <c r="B87" s="10" t="s">
        <v>127</v>
      </c>
      <c r="C87" s="32" t="s">
        <v>149</v>
      </c>
      <c r="D87" s="10" t="s">
        <v>126</v>
      </c>
      <c r="E87" s="29" t="s">
        <v>170</v>
      </c>
      <c r="F87" s="15"/>
      <c r="G87" s="25"/>
      <c r="H87" s="26"/>
      <c r="I87" s="20"/>
      <c r="J87" s="20"/>
      <c r="K87" s="15"/>
      <c r="L87" s="25"/>
      <c r="M87" s="26"/>
      <c r="N87" s="20"/>
      <c r="O87" s="20"/>
      <c r="P87" s="15"/>
      <c r="Q87" s="25"/>
      <c r="R87" s="26"/>
      <c r="S87" s="20"/>
      <c r="T87" s="20"/>
      <c r="U87" s="15"/>
      <c r="V87" s="25"/>
      <c r="W87" s="26"/>
      <c r="X87" s="20"/>
      <c r="Y87" s="20"/>
      <c r="Z87" s="15"/>
      <c r="AA87" s="25"/>
      <c r="AB87" s="26"/>
      <c r="AC87" s="20"/>
      <c r="AD87" s="20"/>
      <c r="AE87" s="15"/>
      <c r="AF87" s="25"/>
      <c r="AG87" s="26"/>
      <c r="AH87" s="20"/>
      <c r="AI87" s="20"/>
      <c r="AJ87" s="15"/>
      <c r="AK87" s="25"/>
      <c r="AL87" s="26"/>
      <c r="AM87" s="20"/>
      <c r="AN87" s="20"/>
      <c r="AO87" s="15"/>
      <c r="AP87" s="25"/>
      <c r="AQ87" s="26"/>
      <c r="AR87" s="20"/>
      <c r="AS87" s="20"/>
      <c r="AT87" s="15"/>
      <c r="AU87" s="25"/>
      <c r="AV87" s="26"/>
      <c r="AW87" s="20"/>
      <c r="AX87" s="20"/>
      <c r="AY87" s="15"/>
      <c r="AZ87" s="25"/>
      <c r="BA87" s="26"/>
      <c r="BB87" s="20"/>
      <c r="BC87" s="20"/>
      <c r="BD87" s="15"/>
      <c r="BE87" s="25"/>
      <c r="BF87" s="26"/>
      <c r="BG87" s="20"/>
      <c r="BH87" s="20"/>
      <c r="BI87" s="15"/>
      <c r="BJ87" s="25"/>
      <c r="BK87" s="26"/>
      <c r="BL87" s="20"/>
      <c r="BM87" s="20"/>
      <c r="BN87" s="15"/>
      <c r="BO87" s="25"/>
      <c r="BP87" s="26"/>
      <c r="BQ87" s="20"/>
      <c r="BR87" s="20"/>
      <c r="BS87" s="15"/>
      <c r="BT87" s="25"/>
      <c r="BU87" s="26"/>
      <c r="BV87" s="20"/>
      <c r="BW87" s="20"/>
      <c r="BX87" s="15"/>
      <c r="BY87" s="25"/>
      <c r="BZ87" s="26"/>
      <c r="CA87" s="20"/>
      <c r="CB87" s="20"/>
      <c r="CC87" s="15"/>
      <c r="CD87" s="25"/>
      <c r="CE87" s="26"/>
      <c r="CF87" s="20"/>
      <c r="CG87" s="20"/>
      <c r="CH87" s="15"/>
      <c r="CI87" s="25"/>
      <c r="CJ87" s="26"/>
      <c r="CK87" s="20"/>
      <c r="CL87" s="20"/>
      <c r="CM87" s="15"/>
      <c r="CN87" s="25"/>
      <c r="CO87" s="26"/>
      <c r="CP87" s="20"/>
      <c r="CQ87" s="20"/>
      <c r="CR87" s="15"/>
      <c r="CS87" s="25"/>
      <c r="CT87" s="26"/>
      <c r="CU87" s="20"/>
      <c r="CV87" s="20"/>
      <c r="CW87" s="15"/>
      <c r="CX87" s="25"/>
      <c r="CY87" s="26"/>
      <c r="CZ87" s="20"/>
      <c r="DA87" s="20"/>
      <c r="DB87" s="15"/>
      <c r="DC87" s="25"/>
      <c r="DD87" s="26"/>
      <c r="DE87" s="20"/>
      <c r="DF87" s="20"/>
      <c r="DG87" s="15"/>
      <c r="DH87" s="25"/>
      <c r="DI87" s="26"/>
      <c r="DJ87" s="20"/>
      <c r="DK87" s="20"/>
      <c r="DL87" s="15"/>
      <c r="DM87" s="25"/>
      <c r="DN87" s="26"/>
      <c r="DO87" s="20"/>
      <c r="DP87" s="20"/>
      <c r="DQ87" s="15"/>
      <c r="DR87" s="25"/>
      <c r="DS87" s="26"/>
      <c r="DT87" s="20"/>
      <c r="DU87" s="20"/>
      <c r="DV87" s="15"/>
      <c r="DW87" s="25"/>
      <c r="DX87" s="26"/>
      <c r="DY87" s="20"/>
      <c r="DZ87" s="20"/>
      <c r="EA87" s="15"/>
      <c r="EB87" s="25"/>
      <c r="EC87" s="26"/>
      <c r="ED87" s="20"/>
      <c r="EE87" s="20"/>
      <c r="EF87" s="15"/>
      <c r="EG87" s="25"/>
      <c r="EH87" s="26"/>
      <c r="EI87" s="20"/>
      <c r="EJ87" s="20"/>
      <c r="EK87" s="15"/>
      <c r="EL87" s="25"/>
      <c r="EM87" s="26"/>
      <c r="EN87" s="20"/>
      <c r="EO87" s="20"/>
      <c r="EP87" s="15"/>
      <c r="EQ87" s="25"/>
      <c r="ER87" s="26"/>
      <c r="ES87" s="20"/>
      <c r="ET87" s="20"/>
      <c r="EU87" s="15"/>
      <c r="EV87" s="25"/>
      <c r="EW87" s="26"/>
      <c r="EX87" s="20"/>
      <c r="EY87" s="20"/>
      <c r="EZ87" s="15"/>
      <c r="FA87" s="25"/>
      <c r="FB87" s="26"/>
      <c r="FC87" s="20"/>
      <c r="FD87" s="20"/>
      <c r="FE87" s="15"/>
      <c r="FF87" s="25"/>
      <c r="FG87" s="26"/>
      <c r="FH87" s="20"/>
      <c r="FI87" s="20"/>
      <c r="FJ87" s="15"/>
      <c r="FK87" s="25"/>
      <c r="FL87" s="26"/>
      <c r="FM87" s="20"/>
      <c r="FN87" s="20"/>
      <c r="FO87" s="15"/>
      <c r="FP87" s="25"/>
      <c r="FQ87" s="26"/>
      <c r="FR87" s="20"/>
      <c r="FS87" s="20"/>
      <c r="FT87" s="15"/>
      <c r="FU87" s="25"/>
      <c r="FV87" s="26"/>
      <c r="FW87" s="20"/>
      <c r="FX87" s="20"/>
      <c r="FY87" s="15"/>
      <c r="FZ87" s="25"/>
      <c r="GA87" s="26"/>
      <c r="GB87" s="20"/>
      <c r="GC87" s="20"/>
      <c r="GD87" s="15"/>
      <c r="GE87" s="25"/>
      <c r="GF87" s="26"/>
      <c r="GG87" s="20"/>
      <c r="GH87" s="20"/>
      <c r="GI87" s="15"/>
      <c r="GJ87" s="25"/>
      <c r="GK87" s="26"/>
      <c r="GL87" s="20"/>
      <c r="GM87" s="20"/>
      <c r="GN87" s="15"/>
      <c r="GO87" s="25"/>
      <c r="GP87" s="26"/>
      <c r="GQ87" s="20"/>
      <c r="GR87" s="20"/>
      <c r="GS87" s="15"/>
      <c r="GT87" s="25"/>
      <c r="GU87" s="26"/>
      <c r="GV87" s="20"/>
      <c r="GW87" s="20"/>
      <c r="GX87" s="15"/>
      <c r="GY87" s="25"/>
      <c r="GZ87" s="26"/>
      <c r="HA87" s="20"/>
      <c r="HB87" s="20"/>
      <c r="HC87" s="15"/>
      <c r="HD87" s="25"/>
      <c r="HE87" s="26"/>
      <c r="HF87" s="20"/>
      <c r="HG87" s="20"/>
      <c r="HH87" s="15"/>
      <c r="HI87" s="25"/>
      <c r="HJ87" s="26"/>
      <c r="HK87" s="20"/>
      <c r="HL87" s="20"/>
      <c r="HM87" s="15"/>
      <c r="HN87" s="25"/>
      <c r="HO87" s="26"/>
      <c r="HP87" s="20"/>
      <c r="HQ87" s="20"/>
      <c r="HR87" s="15"/>
      <c r="HS87" s="25"/>
      <c r="HT87" s="26"/>
      <c r="HU87" s="20"/>
      <c r="HV87" s="20"/>
      <c r="HW87" s="15"/>
      <c r="HX87" s="25"/>
      <c r="HY87" s="26"/>
      <c r="HZ87" s="20"/>
      <c r="IA87" s="20"/>
      <c r="IB87" s="15"/>
      <c r="IC87" s="25"/>
      <c r="ID87" s="26"/>
      <c r="IE87" s="20"/>
      <c r="IF87" s="20"/>
      <c r="IG87" s="15"/>
      <c r="IH87" s="25"/>
      <c r="II87" s="26"/>
      <c r="IJ87" s="20"/>
      <c r="IK87" s="20"/>
      <c r="IL87" s="15"/>
      <c r="IM87" s="25"/>
      <c r="IN87" s="26"/>
      <c r="IO87" s="20"/>
      <c r="IP87" s="20"/>
      <c r="IQ87" s="15"/>
      <c r="IR87" s="25"/>
      <c r="IS87" s="26"/>
      <c r="IT87" s="20"/>
      <c r="IU87" s="20"/>
      <c r="IV87" s="15"/>
    </row>
    <row r="88" spans="1:256" s="22" customFormat="1" ht="20.100000000000001" customHeight="1">
      <c r="A88" s="23">
        <f t="shared" si="1"/>
        <v>86</v>
      </c>
      <c r="B88" s="10" t="s">
        <v>125</v>
      </c>
      <c r="C88" s="32" t="s">
        <v>149</v>
      </c>
      <c r="D88" s="11" t="s">
        <v>124</v>
      </c>
      <c r="E88" s="29" t="s">
        <v>170</v>
      </c>
      <c r="F88" s="15"/>
      <c r="G88" s="25"/>
      <c r="H88" s="26"/>
      <c r="I88" s="20"/>
      <c r="J88" s="20"/>
      <c r="K88" s="15"/>
      <c r="L88" s="25"/>
      <c r="M88" s="26"/>
      <c r="N88" s="20"/>
      <c r="O88" s="20"/>
      <c r="P88" s="15"/>
      <c r="Q88" s="25"/>
      <c r="R88" s="26"/>
      <c r="S88" s="20"/>
      <c r="T88" s="20"/>
      <c r="U88" s="15"/>
      <c r="V88" s="25"/>
      <c r="W88" s="26"/>
      <c r="X88" s="20"/>
      <c r="Y88" s="20"/>
      <c r="Z88" s="15"/>
      <c r="AA88" s="25"/>
      <c r="AB88" s="26"/>
      <c r="AC88" s="20"/>
      <c r="AD88" s="20"/>
      <c r="AE88" s="15"/>
      <c r="AF88" s="25"/>
      <c r="AG88" s="26"/>
      <c r="AH88" s="20"/>
      <c r="AI88" s="20"/>
      <c r="AJ88" s="15"/>
      <c r="AK88" s="25"/>
      <c r="AL88" s="26"/>
      <c r="AM88" s="20"/>
      <c r="AN88" s="20"/>
      <c r="AO88" s="15"/>
      <c r="AP88" s="25"/>
      <c r="AQ88" s="26"/>
      <c r="AR88" s="20"/>
      <c r="AS88" s="20"/>
      <c r="AT88" s="15"/>
      <c r="AU88" s="25"/>
      <c r="AV88" s="26"/>
      <c r="AW88" s="20"/>
      <c r="AX88" s="20"/>
      <c r="AY88" s="15"/>
      <c r="AZ88" s="25"/>
      <c r="BA88" s="26"/>
      <c r="BB88" s="20"/>
      <c r="BC88" s="20"/>
      <c r="BD88" s="15"/>
      <c r="BE88" s="25"/>
      <c r="BF88" s="26"/>
      <c r="BG88" s="20"/>
      <c r="BH88" s="20"/>
      <c r="BI88" s="15"/>
      <c r="BJ88" s="25"/>
      <c r="BK88" s="26"/>
      <c r="BL88" s="20"/>
      <c r="BM88" s="20"/>
      <c r="BN88" s="15"/>
      <c r="BO88" s="25"/>
      <c r="BP88" s="26"/>
      <c r="BQ88" s="20"/>
      <c r="BR88" s="20"/>
      <c r="BS88" s="15"/>
      <c r="BT88" s="25"/>
      <c r="BU88" s="26"/>
      <c r="BV88" s="20"/>
      <c r="BW88" s="20"/>
      <c r="BX88" s="15"/>
      <c r="BY88" s="25"/>
      <c r="BZ88" s="26"/>
      <c r="CA88" s="20"/>
      <c r="CB88" s="20"/>
      <c r="CC88" s="15"/>
      <c r="CD88" s="25"/>
      <c r="CE88" s="26"/>
      <c r="CF88" s="20"/>
      <c r="CG88" s="20"/>
      <c r="CH88" s="15"/>
      <c r="CI88" s="25"/>
      <c r="CJ88" s="26"/>
      <c r="CK88" s="20"/>
      <c r="CL88" s="20"/>
      <c r="CM88" s="15"/>
      <c r="CN88" s="25"/>
      <c r="CO88" s="26"/>
      <c r="CP88" s="20"/>
      <c r="CQ88" s="20"/>
      <c r="CR88" s="15"/>
      <c r="CS88" s="25"/>
      <c r="CT88" s="26"/>
      <c r="CU88" s="20"/>
      <c r="CV88" s="20"/>
      <c r="CW88" s="15"/>
      <c r="CX88" s="25"/>
      <c r="CY88" s="26"/>
      <c r="CZ88" s="20"/>
      <c r="DA88" s="20"/>
      <c r="DB88" s="15"/>
      <c r="DC88" s="25"/>
      <c r="DD88" s="26"/>
      <c r="DE88" s="20"/>
      <c r="DF88" s="20"/>
      <c r="DG88" s="15"/>
      <c r="DH88" s="25"/>
      <c r="DI88" s="26"/>
      <c r="DJ88" s="20"/>
      <c r="DK88" s="20"/>
      <c r="DL88" s="15"/>
      <c r="DM88" s="25"/>
      <c r="DN88" s="26"/>
      <c r="DO88" s="20"/>
      <c r="DP88" s="20"/>
      <c r="DQ88" s="15"/>
      <c r="DR88" s="25"/>
      <c r="DS88" s="26"/>
      <c r="DT88" s="20"/>
      <c r="DU88" s="20"/>
      <c r="DV88" s="15"/>
      <c r="DW88" s="25"/>
      <c r="DX88" s="26"/>
      <c r="DY88" s="20"/>
      <c r="DZ88" s="20"/>
      <c r="EA88" s="15"/>
      <c r="EB88" s="25"/>
      <c r="EC88" s="26"/>
      <c r="ED88" s="20"/>
      <c r="EE88" s="20"/>
      <c r="EF88" s="15"/>
      <c r="EG88" s="25"/>
      <c r="EH88" s="26"/>
      <c r="EI88" s="20"/>
      <c r="EJ88" s="20"/>
      <c r="EK88" s="15"/>
      <c r="EL88" s="25"/>
      <c r="EM88" s="26"/>
      <c r="EN88" s="20"/>
      <c r="EO88" s="20"/>
      <c r="EP88" s="15"/>
      <c r="EQ88" s="25"/>
      <c r="ER88" s="26"/>
      <c r="ES88" s="20"/>
      <c r="ET88" s="20"/>
      <c r="EU88" s="15"/>
      <c r="EV88" s="25"/>
      <c r="EW88" s="26"/>
      <c r="EX88" s="20"/>
      <c r="EY88" s="20"/>
      <c r="EZ88" s="15"/>
      <c r="FA88" s="25"/>
      <c r="FB88" s="26"/>
      <c r="FC88" s="20"/>
      <c r="FD88" s="20"/>
      <c r="FE88" s="15"/>
      <c r="FF88" s="25"/>
      <c r="FG88" s="26"/>
      <c r="FH88" s="20"/>
      <c r="FI88" s="20"/>
      <c r="FJ88" s="15"/>
      <c r="FK88" s="25"/>
      <c r="FL88" s="26"/>
      <c r="FM88" s="20"/>
      <c r="FN88" s="20"/>
      <c r="FO88" s="15"/>
      <c r="FP88" s="25"/>
      <c r="FQ88" s="26"/>
      <c r="FR88" s="20"/>
      <c r="FS88" s="20"/>
      <c r="FT88" s="15"/>
      <c r="FU88" s="25"/>
      <c r="FV88" s="26"/>
      <c r="FW88" s="20"/>
      <c r="FX88" s="20"/>
      <c r="FY88" s="15"/>
      <c r="FZ88" s="25"/>
      <c r="GA88" s="26"/>
      <c r="GB88" s="20"/>
      <c r="GC88" s="20"/>
      <c r="GD88" s="15"/>
      <c r="GE88" s="25"/>
      <c r="GF88" s="26"/>
      <c r="GG88" s="20"/>
      <c r="GH88" s="20"/>
      <c r="GI88" s="15"/>
      <c r="GJ88" s="25"/>
      <c r="GK88" s="26"/>
      <c r="GL88" s="20"/>
      <c r="GM88" s="20"/>
      <c r="GN88" s="15"/>
      <c r="GO88" s="25"/>
      <c r="GP88" s="26"/>
      <c r="GQ88" s="20"/>
      <c r="GR88" s="20"/>
      <c r="GS88" s="15"/>
      <c r="GT88" s="25"/>
      <c r="GU88" s="26"/>
      <c r="GV88" s="20"/>
      <c r="GW88" s="20"/>
      <c r="GX88" s="15"/>
      <c r="GY88" s="25"/>
      <c r="GZ88" s="26"/>
      <c r="HA88" s="20"/>
      <c r="HB88" s="20"/>
      <c r="HC88" s="15"/>
      <c r="HD88" s="25"/>
      <c r="HE88" s="26"/>
      <c r="HF88" s="20"/>
      <c r="HG88" s="20"/>
      <c r="HH88" s="15"/>
      <c r="HI88" s="25"/>
      <c r="HJ88" s="26"/>
      <c r="HK88" s="20"/>
      <c r="HL88" s="20"/>
      <c r="HM88" s="15"/>
      <c r="HN88" s="25"/>
      <c r="HO88" s="26"/>
      <c r="HP88" s="20"/>
      <c r="HQ88" s="20"/>
      <c r="HR88" s="15"/>
      <c r="HS88" s="25"/>
      <c r="HT88" s="26"/>
      <c r="HU88" s="20"/>
      <c r="HV88" s="20"/>
      <c r="HW88" s="15"/>
      <c r="HX88" s="25"/>
      <c r="HY88" s="26"/>
      <c r="HZ88" s="20"/>
      <c r="IA88" s="20"/>
      <c r="IB88" s="15"/>
      <c r="IC88" s="25"/>
      <c r="ID88" s="26"/>
      <c r="IE88" s="20"/>
      <c r="IF88" s="20"/>
      <c r="IG88" s="15"/>
      <c r="IH88" s="25"/>
      <c r="II88" s="26"/>
      <c r="IJ88" s="20"/>
      <c r="IK88" s="20"/>
      <c r="IL88" s="15"/>
      <c r="IM88" s="25"/>
      <c r="IN88" s="26"/>
      <c r="IO88" s="20"/>
      <c r="IP88" s="20"/>
      <c r="IQ88" s="15"/>
      <c r="IR88" s="25"/>
      <c r="IS88" s="26"/>
      <c r="IT88" s="20"/>
      <c r="IU88" s="20"/>
      <c r="IV88" s="15"/>
    </row>
    <row r="89" spans="1:256" s="22" customFormat="1" ht="20.100000000000001" customHeight="1">
      <c r="A89" s="23">
        <f t="shared" si="1"/>
        <v>87</v>
      </c>
      <c r="B89" s="10" t="s">
        <v>123</v>
      </c>
      <c r="C89" s="32" t="s">
        <v>149</v>
      </c>
      <c r="D89" s="11" t="s">
        <v>89</v>
      </c>
      <c r="E89" s="29" t="s">
        <v>170</v>
      </c>
      <c r="F89" s="15"/>
      <c r="G89" s="25"/>
      <c r="H89" s="26"/>
      <c r="I89" s="20"/>
      <c r="J89" s="20"/>
      <c r="K89" s="15"/>
      <c r="L89" s="25"/>
      <c r="M89" s="26"/>
      <c r="N89" s="20"/>
      <c r="O89" s="20"/>
      <c r="P89" s="15"/>
      <c r="Q89" s="25"/>
      <c r="R89" s="26"/>
      <c r="S89" s="20"/>
      <c r="T89" s="20"/>
      <c r="U89" s="15"/>
      <c r="V89" s="25"/>
      <c r="W89" s="26"/>
      <c r="X89" s="20"/>
      <c r="Y89" s="20"/>
      <c r="Z89" s="15"/>
      <c r="AA89" s="25"/>
      <c r="AB89" s="26"/>
      <c r="AC89" s="20"/>
      <c r="AD89" s="20"/>
      <c r="AE89" s="15"/>
      <c r="AF89" s="25"/>
      <c r="AG89" s="26"/>
      <c r="AH89" s="20"/>
      <c r="AI89" s="20"/>
      <c r="AJ89" s="15"/>
      <c r="AK89" s="25"/>
      <c r="AL89" s="26"/>
      <c r="AM89" s="20"/>
      <c r="AN89" s="20"/>
      <c r="AO89" s="15"/>
      <c r="AP89" s="25"/>
      <c r="AQ89" s="26"/>
      <c r="AR89" s="20"/>
      <c r="AS89" s="20"/>
      <c r="AT89" s="15"/>
      <c r="AU89" s="25"/>
      <c r="AV89" s="26"/>
      <c r="AW89" s="20"/>
      <c r="AX89" s="20"/>
      <c r="AY89" s="15"/>
      <c r="AZ89" s="25"/>
      <c r="BA89" s="26"/>
      <c r="BB89" s="20"/>
      <c r="BC89" s="20"/>
      <c r="BD89" s="15"/>
      <c r="BE89" s="25"/>
      <c r="BF89" s="26"/>
      <c r="BG89" s="20"/>
      <c r="BH89" s="20"/>
      <c r="BI89" s="15"/>
      <c r="BJ89" s="25"/>
      <c r="BK89" s="26"/>
      <c r="BL89" s="20"/>
      <c r="BM89" s="20"/>
      <c r="BN89" s="15"/>
      <c r="BO89" s="25"/>
      <c r="BP89" s="26"/>
      <c r="BQ89" s="20"/>
      <c r="BR89" s="20"/>
      <c r="BS89" s="15"/>
      <c r="BT89" s="25"/>
      <c r="BU89" s="26"/>
      <c r="BV89" s="20"/>
      <c r="BW89" s="20"/>
      <c r="BX89" s="15"/>
      <c r="BY89" s="25"/>
      <c r="BZ89" s="26"/>
      <c r="CA89" s="20"/>
      <c r="CB89" s="20"/>
      <c r="CC89" s="15"/>
      <c r="CD89" s="25"/>
      <c r="CE89" s="26"/>
      <c r="CF89" s="20"/>
      <c r="CG89" s="20"/>
      <c r="CH89" s="15"/>
      <c r="CI89" s="25"/>
      <c r="CJ89" s="26"/>
      <c r="CK89" s="20"/>
      <c r="CL89" s="20"/>
      <c r="CM89" s="15"/>
      <c r="CN89" s="25"/>
      <c r="CO89" s="26"/>
      <c r="CP89" s="20"/>
      <c r="CQ89" s="20"/>
      <c r="CR89" s="15"/>
      <c r="CS89" s="25"/>
      <c r="CT89" s="26"/>
      <c r="CU89" s="20"/>
      <c r="CV89" s="20"/>
      <c r="CW89" s="15"/>
      <c r="CX89" s="25"/>
      <c r="CY89" s="26"/>
      <c r="CZ89" s="20"/>
      <c r="DA89" s="20"/>
      <c r="DB89" s="15"/>
      <c r="DC89" s="25"/>
      <c r="DD89" s="26"/>
      <c r="DE89" s="20"/>
      <c r="DF89" s="20"/>
      <c r="DG89" s="15"/>
      <c r="DH89" s="25"/>
      <c r="DI89" s="26"/>
      <c r="DJ89" s="20"/>
      <c r="DK89" s="20"/>
      <c r="DL89" s="15"/>
      <c r="DM89" s="25"/>
      <c r="DN89" s="26"/>
      <c r="DO89" s="20"/>
      <c r="DP89" s="20"/>
      <c r="DQ89" s="15"/>
      <c r="DR89" s="25"/>
      <c r="DS89" s="26"/>
      <c r="DT89" s="20"/>
      <c r="DU89" s="20"/>
      <c r="DV89" s="15"/>
      <c r="DW89" s="25"/>
      <c r="DX89" s="26"/>
      <c r="DY89" s="20"/>
      <c r="DZ89" s="20"/>
      <c r="EA89" s="15"/>
      <c r="EB89" s="25"/>
      <c r="EC89" s="26"/>
      <c r="ED89" s="20"/>
      <c r="EE89" s="20"/>
      <c r="EF89" s="15"/>
      <c r="EG89" s="25"/>
      <c r="EH89" s="26"/>
      <c r="EI89" s="20"/>
      <c r="EJ89" s="20"/>
      <c r="EK89" s="15"/>
      <c r="EL89" s="25"/>
      <c r="EM89" s="26"/>
      <c r="EN89" s="20"/>
      <c r="EO89" s="20"/>
      <c r="EP89" s="15"/>
      <c r="EQ89" s="25"/>
      <c r="ER89" s="26"/>
      <c r="ES89" s="20"/>
      <c r="ET89" s="20"/>
      <c r="EU89" s="15"/>
      <c r="EV89" s="25"/>
      <c r="EW89" s="26"/>
      <c r="EX89" s="20"/>
      <c r="EY89" s="20"/>
      <c r="EZ89" s="15"/>
      <c r="FA89" s="25"/>
      <c r="FB89" s="26"/>
      <c r="FC89" s="20"/>
      <c r="FD89" s="20"/>
      <c r="FE89" s="15"/>
      <c r="FF89" s="25"/>
      <c r="FG89" s="26"/>
      <c r="FH89" s="20"/>
      <c r="FI89" s="20"/>
      <c r="FJ89" s="15"/>
      <c r="FK89" s="25"/>
      <c r="FL89" s="26"/>
      <c r="FM89" s="20"/>
      <c r="FN89" s="20"/>
      <c r="FO89" s="15"/>
      <c r="FP89" s="25"/>
      <c r="FQ89" s="26"/>
      <c r="FR89" s="20"/>
      <c r="FS89" s="20"/>
      <c r="FT89" s="15"/>
      <c r="FU89" s="25"/>
      <c r="FV89" s="26"/>
      <c r="FW89" s="20"/>
      <c r="FX89" s="20"/>
      <c r="FY89" s="15"/>
      <c r="FZ89" s="25"/>
      <c r="GA89" s="26"/>
      <c r="GB89" s="20"/>
      <c r="GC89" s="20"/>
      <c r="GD89" s="15"/>
      <c r="GE89" s="25"/>
      <c r="GF89" s="26"/>
      <c r="GG89" s="20"/>
      <c r="GH89" s="20"/>
      <c r="GI89" s="15"/>
      <c r="GJ89" s="25"/>
      <c r="GK89" s="26"/>
      <c r="GL89" s="20"/>
      <c r="GM89" s="20"/>
      <c r="GN89" s="15"/>
      <c r="GO89" s="25"/>
      <c r="GP89" s="26"/>
      <c r="GQ89" s="20"/>
      <c r="GR89" s="20"/>
      <c r="GS89" s="15"/>
      <c r="GT89" s="25"/>
      <c r="GU89" s="26"/>
      <c r="GV89" s="20"/>
      <c r="GW89" s="20"/>
      <c r="GX89" s="15"/>
      <c r="GY89" s="25"/>
      <c r="GZ89" s="26"/>
      <c r="HA89" s="20"/>
      <c r="HB89" s="20"/>
      <c r="HC89" s="15"/>
      <c r="HD89" s="25"/>
      <c r="HE89" s="26"/>
      <c r="HF89" s="20"/>
      <c r="HG89" s="20"/>
      <c r="HH89" s="15"/>
      <c r="HI89" s="25"/>
      <c r="HJ89" s="26"/>
      <c r="HK89" s="20"/>
      <c r="HL89" s="20"/>
      <c r="HM89" s="15"/>
      <c r="HN89" s="25"/>
      <c r="HO89" s="26"/>
      <c r="HP89" s="20"/>
      <c r="HQ89" s="20"/>
      <c r="HR89" s="15"/>
      <c r="HS89" s="25"/>
      <c r="HT89" s="26"/>
      <c r="HU89" s="20"/>
      <c r="HV89" s="20"/>
      <c r="HW89" s="15"/>
      <c r="HX89" s="25"/>
      <c r="HY89" s="26"/>
      <c r="HZ89" s="20"/>
      <c r="IA89" s="20"/>
      <c r="IB89" s="15"/>
      <c r="IC89" s="25"/>
      <c r="ID89" s="26"/>
      <c r="IE89" s="20"/>
      <c r="IF89" s="20"/>
      <c r="IG89" s="15"/>
      <c r="IH89" s="25"/>
      <c r="II89" s="26"/>
      <c r="IJ89" s="20"/>
      <c r="IK89" s="20"/>
      <c r="IL89" s="15"/>
      <c r="IM89" s="25"/>
      <c r="IN89" s="26"/>
      <c r="IO89" s="20"/>
      <c r="IP89" s="20"/>
      <c r="IQ89" s="15"/>
      <c r="IR89" s="25"/>
      <c r="IS89" s="26"/>
      <c r="IT89" s="20"/>
      <c r="IU89" s="20"/>
      <c r="IV89" s="15"/>
    </row>
    <row r="90" spans="1:256" s="22" customFormat="1" ht="20.100000000000001" customHeight="1">
      <c r="A90" s="23">
        <f t="shared" si="1"/>
        <v>88</v>
      </c>
      <c r="B90" s="10" t="s">
        <v>122</v>
      </c>
      <c r="C90" s="32" t="s">
        <v>149</v>
      </c>
      <c r="D90" s="11" t="s">
        <v>93</v>
      </c>
      <c r="E90" s="11" t="s">
        <v>171</v>
      </c>
      <c r="F90" s="15"/>
      <c r="G90" s="25"/>
      <c r="H90" s="26"/>
      <c r="I90" s="20"/>
      <c r="J90" s="20"/>
      <c r="K90" s="15"/>
      <c r="L90" s="25"/>
      <c r="M90" s="26"/>
      <c r="N90" s="20"/>
      <c r="O90" s="20"/>
      <c r="P90" s="15"/>
      <c r="Q90" s="25"/>
      <c r="R90" s="26"/>
      <c r="S90" s="20"/>
      <c r="T90" s="20"/>
      <c r="U90" s="15"/>
      <c r="V90" s="25"/>
      <c r="W90" s="26"/>
      <c r="X90" s="20"/>
      <c r="Y90" s="20"/>
      <c r="Z90" s="15"/>
      <c r="AA90" s="25"/>
      <c r="AB90" s="26"/>
      <c r="AC90" s="20"/>
      <c r="AD90" s="20"/>
      <c r="AE90" s="15"/>
      <c r="AF90" s="25"/>
      <c r="AG90" s="26"/>
      <c r="AH90" s="20"/>
      <c r="AI90" s="20"/>
      <c r="AJ90" s="15"/>
      <c r="AK90" s="25"/>
      <c r="AL90" s="26"/>
      <c r="AM90" s="20"/>
      <c r="AN90" s="20"/>
      <c r="AO90" s="15"/>
      <c r="AP90" s="25"/>
      <c r="AQ90" s="26"/>
      <c r="AR90" s="20"/>
      <c r="AS90" s="20"/>
      <c r="AT90" s="15"/>
      <c r="AU90" s="25"/>
      <c r="AV90" s="26"/>
      <c r="AW90" s="20"/>
      <c r="AX90" s="20"/>
      <c r="AY90" s="15"/>
      <c r="AZ90" s="25"/>
      <c r="BA90" s="26"/>
      <c r="BB90" s="20"/>
      <c r="BC90" s="20"/>
      <c r="BD90" s="15"/>
      <c r="BE90" s="25"/>
      <c r="BF90" s="26"/>
      <c r="BG90" s="20"/>
      <c r="BH90" s="20"/>
      <c r="BI90" s="15"/>
      <c r="BJ90" s="25"/>
      <c r="BK90" s="26"/>
      <c r="BL90" s="20"/>
      <c r="BM90" s="20"/>
      <c r="BN90" s="15"/>
      <c r="BO90" s="25"/>
      <c r="BP90" s="26"/>
      <c r="BQ90" s="20"/>
      <c r="BR90" s="20"/>
      <c r="BS90" s="15"/>
      <c r="BT90" s="25"/>
      <c r="BU90" s="26"/>
      <c r="BV90" s="20"/>
      <c r="BW90" s="20"/>
      <c r="BX90" s="15"/>
      <c r="BY90" s="25"/>
      <c r="BZ90" s="26"/>
      <c r="CA90" s="20"/>
      <c r="CB90" s="20"/>
      <c r="CC90" s="15"/>
      <c r="CD90" s="25"/>
      <c r="CE90" s="26"/>
      <c r="CF90" s="20"/>
      <c r="CG90" s="20"/>
      <c r="CH90" s="15"/>
      <c r="CI90" s="25"/>
      <c r="CJ90" s="26"/>
      <c r="CK90" s="20"/>
      <c r="CL90" s="20"/>
      <c r="CM90" s="15"/>
      <c r="CN90" s="25"/>
      <c r="CO90" s="26"/>
      <c r="CP90" s="20"/>
      <c r="CQ90" s="20"/>
      <c r="CR90" s="15"/>
      <c r="CS90" s="25"/>
      <c r="CT90" s="26"/>
      <c r="CU90" s="20"/>
      <c r="CV90" s="20"/>
      <c r="CW90" s="15"/>
      <c r="CX90" s="25"/>
      <c r="CY90" s="26"/>
      <c r="CZ90" s="20"/>
      <c r="DA90" s="20"/>
      <c r="DB90" s="15"/>
      <c r="DC90" s="25"/>
      <c r="DD90" s="26"/>
      <c r="DE90" s="20"/>
      <c r="DF90" s="20"/>
      <c r="DG90" s="15"/>
      <c r="DH90" s="25"/>
      <c r="DI90" s="26"/>
      <c r="DJ90" s="20"/>
      <c r="DK90" s="20"/>
      <c r="DL90" s="15"/>
      <c r="DM90" s="25"/>
      <c r="DN90" s="26"/>
      <c r="DO90" s="20"/>
      <c r="DP90" s="20"/>
      <c r="DQ90" s="15"/>
      <c r="DR90" s="25"/>
      <c r="DS90" s="26"/>
      <c r="DT90" s="20"/>
      <c r="DU90" s="20"/>
      <c r="DV90" s="15"/>
      <c r="DW90" s="25"/>
      <c r="DX90" s="26"/>
      <c r="DY90" s="20"/>
      <c r="DZ90" s="20"/>
      <c r="EA90" s="15"/>
      <c r="EB90" s="25"/>
      <c r="EC90" s="26"/>
      <c r="ED90" s="20"/>
      <c r="EE90" s="20"/>
      <c r="EF90" s="15"/>
      <c r="EG90" s="25"/>
      <c r="EH90" s="26"/>
      <c r="EI90" s="20"/>
      <c r="EJ90" s="20"/>
      <c r="EK90" s="15"/>
      <c r="EL90" s="25"/>
      <c r="EM90" s="26"/>
      <c r="EN90" s="20"/>
      <c r="EO90" s="20"/>
      <c r="EP90" s="15"/>
      <c r="EQ90" s="25"/>
      <c r="ER90" s="26"/>
      <c r="ES90" s="20"/>
      <c r="ET90" s="20"/>
      <c r="EU90" s="15"/>
      <c r="EV90" s="25"/>
      <c r="EW90" s="26"/>
      <c r="EX90" s="20"/>
      <c r="EY90" s="20"/>
      <c r="EZ90" s="15"/>
      <c r="FA90" s="25"/>
      <c r="FB90" s="26"/>
      <c r="FC90" s="20"/>
      <c r="FD90" s="20"/>
      <c r="FE90" s="15"/>
      <c r="FF90" s="25"/>
      <c r="FG90" s="26"/>
      <c r="FH90" s="20"/>
      <c r="FI90" s="20"/>
      <c r="FJ90" s="15"/>
      <c r="FK90" s="25"/>
      <c r="FL90" s="26"/>
      <c r="FM90" s="20"/>
      <c r="FN90" s="20"/>
      <c r="FO90" s="15"/>
      <c r="FP90" s="25"/>
      <c r="FQ90" s="26"/>
      <c r="FR90" s="20"/>
      <c r="FS90" s="20"/>
      <c r="FT90" s="15"/>
      <c r="FU90" s="25"/>
      <c r="FV90" s="26"/>
      <c r="FW90" s="20"/>
      <c r="FX90" s="20"/>
      <c r="FY90" s="15"/>
      <c r="FZ90" s="25"/>
      <c r="GA90" s="26"/>
      <c r="GB90" s="20"/>
      <c r="GC90" s="20"/>
      <c r="GD90" s="15"/>
      <c r="GE90" s="25"/>
      <c r="GF90" s="26"/>
      <c r="GG90" s="20"/>
      <c r="GH90" s="20"/>
      <c r="GI90" s="15"/>
      <c r="GJ90" s="25"/>
      <c r="GK90" s="26"/>
      <c r="GL90" s="20"/>
      <c r="GM90" s="20"/>
      <c r="GN90" s="15"/>
      <c r="GO90" s="25"/>
      <c r="GP90" s="26"/>
      <c r="GQ90" s="20"/>
      <c r="GR90" s="20"/>
      <c r="GS90" s="15"/>
      <c r="GT90" s="25"/>
      <c r="GU90" s="26"/>
      <c r="GV90" s="20"/>
      <c r="GW90" s="20"/>
      <c r="GX90" s="15"/>
      <c r="GY90" s="25"/>
      <c r="GZ90" s="26"/>
      <c r="HA90" s="20"/>
      <c r="HB90" s="20"/>
      <c r="HC90" s="15"/>
      <c r="HD90" s="25"/>
      <c r="HE90" s="26"/>
      <c r="HF90" s="20"/>
      <c r="HG90" s="20"/>
      <c r="HH90" s="15"/>
      <c r="HI90" s="25"/>
      <c r="HJ90" s="26"/>
      <c r="HK90" s="20"/>
      <c r="HL90" s="20"/>
      <c r="HM90" s="15"/>
      <c r="HN90" s="25"/>
      <c r="HO90" s="26"/>
      <c r="HP90" s="20"/>
      <c r="HQ90" s="20"/>
      <c r="HR90" s="15"/>
      <c r="HS90" s="25"/>
      <c r="HT90" s="26"/>
      <c r="HU90" s="20"/>
      <c r="HV90" s="20"/>
      <c r="HW90" s="15"/>
      <c r="HX90" s="25"/>
      <c r="HY90" s="26"/>
      <c r="HZ90" s="20"/>
      <c r="IA90" s="20"/>
      <c r="IB90" s="15"/>
      <c r="IC90" s="25"/>
      <c r="ID90" s="26"/>
      <c r="IE90" s="20"/>
      <c r="IF90" s="20"/>
      <c r="IG90" s="15"/>
      <c r="IH90" s="25"/>
      <c r="II90" s="26"/>
      <c r="IJ90" s="20"/>
      <c r="IK90" s="20"/>
      <c r="IL90" s="15"/>
      <c r="IM90" s="25"/>
      <c r="IN90" s="26"/>
      <c r="IO90" s="20"/>
      <c r="IP90" s="20"/>
      <c r="IQ90" s="15"/>
      <c r="IR90" s="25"/>
      <c r="IS90" s="26"/>
      <c r="IT90" s="20"/>
      <c r="IU90" s="20"/>
      <c r="IV90" s="15"/>
    </row>
    <row r="91" spans="1:256" s="22" customFormat="1" ht="20.100000000000001" customHeight="1">
      <c r="A91" s="23">
        <f t="shared" si="1"/>
        <v>89</v>
      </c>
      <c r="B91" s="10" t="s">
        <v>121</v>
      </c>
      <c r="C91" s="32" t="s">
        <v>149</v>
      </c>
      <c r="D91" s="11" t="s">
        <v>120</v>
      </c>
      <c r="E91" s="11" t="s">
        <v>171</v>
      </c>
      <c r="F91" s="15"/>
      <c r="G91" s="25"/>
      <c r="H91" s="26"/>
      <c r="I91" s="20"/>
      <c r="J91" s="20"/>
      <c r="K91" s="15"/>
      <c r="L91" s="25"/>
      <c r="M91" s="26"/>
      <c r="N91" s="20"/>
      <c r="O91" s="20"/>
      <c r="P91" s="15"/>
      <c r="Q91" s="25"/>
      <c r="R91" s="26"/>
      <c r="S91" s="20"/>
      <c r="T91" s="20"/>
      <c r="U91" s="15"/>
      <c r="V91" s="25"/>
      <c r="W91" s="26"/>
      <c r="X91" s="20"/>
      <c r="Y91" s="20"/>
      <c r="Z91" s="15"/>
      <c r="AA91" s="25"/>
      <c r="AB91" s="26"/>
      <c r="AC91" s="20"/>
      <c r="AD91" s="20"/>
      <c r="AE91" s="15"/>
      <c r="AF91" s="25"/>
      <c r="AG91" s="26"/>
      <c r="AH91" s="20"/>
      <c r="AI91" s="20"/>
      <c r="AJ91" s="15"/>
      <c r="AK91" s="25"/>
      <c r="AL91" s="26"/>
      <c r="AM91" s="20"/>
      <c r="AN91" s="20"/>
      <c r="AO91" s="15"/>
      <c r="AP91" s="25"/>
      <c r="AQ91" s="26"/>
      <c r="AR91" s="20"/>
      <c r="AS91" s="20"/>
      <c r="AT91" s="15"/>
      <c r="AU91" s="25"/>
      <c r="AV91" s="26"/>
      <c r="AW91" s="20"/>
      <c r="AX91" s="20"/>
      <c r="AY91" s="15"/>
      <c r="AZ91" s="25"/>
      <c r="BA91" s="26"/>
      <c r="BB91" s="20"/>
      <c r="BC91" s="20"/>
      <c r="BD91" s="15"/>
      <c r="BE91" s="25"/>
      <c r="BF91" s="26"/>
      <c r="BG91" s="20"/>
      <c r="BH91" s="20"/>
      <c r="BI91" s="15"/>
      <c r="BJ91" s="25"/>
      <c r="BK91" s="26"/>
      <c r="BL91" s="20"/>
      <c r="BM91" s="20"/>
      <c r="BN91" s="15"/>
      <c r="BO91" s="25"/>
      <c r="BP91" s="26"/>
      <c r="BQ91" s="20"/>
      <c r="BR91" s="20"/>
      <c r="BS91" s="15"/>
      <c r="BT91" s="25"/>
      <c r="BU91" s="26"/>
      <c r="BV91" s="20"/>
      <c r="BW91" s="20"/>
      <c r="BX91" s="15"/>
      <c r="BY91" s="25"/>
      <c r="BZ91" s="26"/>
      <c r="CA91" s="20"/>
      <c r="CB91" s="20"/>
      <c r="CC91" s="15"/>
      <c r="CD91" s="25"/>
      <c r="CE91" s="26"/>
      <c r="CF91" s="20"/>
      <c r="CG91" s="20"/>
      <c r="CH91" s="15"/>
      <c r="CI91" s="25"/>
      <c r="CJ91" s="26"/>
      <c r="CK91" s="20"/>
      <c r="CL91" s="20"/>
      <c r="CM91" s="15"/>
      <c r="CN91" s="25"/>
      <c r="CO91" s="26"/>
      <c r="CP91" s="20"/>
      <c r="CQ91" s="20"/>
      <c r="CR91" s="15"/>
      <c r="CS91" s="25"/>
      <c r="CT91" s="26"/>
      <c r="CU91" s="20"/>
      <c r="CV91" s="20"/>
      <c r="CW91" s="15"/>
      <c r="CX91" s="25"/>
      <c r="CY91" s="26"/>
      <c r="CZ91" s="20"/>
      <c r="DA91" s="20"/>
      <c r="DB91" s="15"/>
      <c r="DC91" s="25"/>
      <c r="DD91" s="26"/>
      <c r="DE91" s="20"/>
      <c r="DF91" s="20"/>
      <c r="DG91" s="15"/>
      <c r="DH91" s="25"/>
      <c r="DI91" s="26"/>
      <c r="DJ91" s="20"/>
      <c r="DK91" s="20"/>
      <c r="DL91" s="15"/>
      <c r="DM91" s="25"/>
      <c r="DN91" s="26"/>
      <c r="DO91" s="20"/>
      <c r="DP91" s="20"/>
      <c r="DQ91" s="15"/>
      <c r="DR91" s="25"/>
      <c r="DS91" s="26"/>
      <c r="DT91" s="20"/>
      <c r="DU91" s="20"/>
      <c r="DV91" s="15"/>
      <c r="DW91" s="25"/>
      <c r="DX91" s="26"/>
      <c r="DY91" s="20"/>
      <c r="DZ91" s="20"/>
      <c r="EA91" s="15"/>
      <c r="EB91" s="25"/>
      <c r="EC91" s="26"/>
      <c r="ED91" s="20"/>
      <c r="EE91" s="20"/>
      <c r="EF91" s="15"/>
      <c r="EG91" s="25"/>
      <c r="EH91" s="26"/>
      <c r="EI91" s="20"/>
      <c r="EJ91" s="20"/>
      <c r="EK91" s="15"/>
      <c r="EL91" s="25"/>
      <c r="EM91" s="26"/>
      <c r="EN91" s="20"/>
      <c r="EO91" s="20"/>
      <c r="EP91" s="15"/>
      <c r="EQ91" s="25"/>
      <c r="ER91" s="26"/>
      <c r="ES91" s="20"/>
      <c r="ET91" s="20"/>
      <c r="EU91" s="15"/>
      <c r="EV91" s="25"/>
      <c r="EW91" s="26"/>
      <c r="EX91" s="20"/>
      <c r="EY91" s="20"/>
      <c r="EZ91" s="15"/>
      <c r="FA91" s="25"/>
      <c r="FB91" s="26"/>
      <c r="FC91" s="20"/>
      <c r="FD91" s="20"/>
      <c r="FE91" s="15"/>
      <c r="FF91" s="25"/>
      <c r="FG91" s="26"/>
      <c r="FH91" s="20"/>
      <c r="FI91" s="20"/>
      <c r="FJ91" s="15"/>
      <c r="FK91" s="25"/>
      <c r="FL91" s="26"/>
      <c r="FM91" s="20"/>
      <c r="FN91" s="20"/>
      <c r="FO91" s="15"/>
      <c r="FP91" s="25"/>
      <c r="FQ91" s="26"/>
      <c r="FR91" s="20"/>
      <c r="FS91" s="20"/>
      <c r="FT91" s="15"/>
      <c r="FU91" s="25"/>
      <c r="FV91" s="26"/>
      <c r="FW91" s="20"/>
      <c r="FX91" s="20"/>
      <c r="FY91" s="15"/>
      <c r="FZ91" s="25"/>
      <c r="GA91" s="26"/>
      <c r="GB91" s="20"/>
      <c r="GC91" s="20"/>
      <c r="GD91" s="15"/>
      <c r="GE91" s="25"/>
      <c r="GF91" s="26"/>
      <c r="GG91" s="20"/>
      <c r="GH91" s="20"/>
      <c r="GI91" s="15"/>
      <c r="GJ91" s="25"/>
      <c r="GK91" s="26"/>
      <c r="GL91" s="20"/>
      <c r="GM91" s="20"/>
      <c r="GN91" s="15"/>
      <c r="GO91" s="25"/>
      <c r="GP91" s="26"/>
      <c r="GQ91" s="20"/>
      <c r="GR91" s="20"/>
      <c r="GS91" s="15"/>
      <c r="GT91" s="25"/>
      <c r="GU91" s="26"/>
      <c r="GV91" s="20"/>
      <c r="GW91" s="20"/>
      <c r="GX91" s="15"/>
      <c r="GY91" s="25"/>
      <c r="GZ91" s="26"/>
      <c r="HA91" s="20"/>
      <c r="HB91" s="20"/>
      <c r="HC91" s="15"/>
      <c r="HD91" s="25"/>
      <c r="HE91" s="26"/>
      <c r="HF91" s="20"/>
      <c r="HG91" s="20"/>
      <c r="HH91" s="15"/>
      <c r="HI91" s="25"/>
      <c r="HJ91" s="26"/>
      <c r="HK91" s="20"/>
      <c r="HL91" s="20"/>
      <c r="HM91" s="15"/>
      <c r="HN91" s="25"/>
      <c r="HO91" s="26"/>
      <c r="HP91" s="20"/>
      <c r="HQ91" s="20"/>
      <c r="HR91" s="15"/>
      <c r="HS91" s="25"/>
      <c r="HT91" s="26"/>
      <c r="HU91" s="20"/>
      <c r="HV91" s="20"/>
      <c r="HW91" s="15"/>
      <c r="HX91" s="25"/>
      <c r="HY91" s="26"/>
      <c r="HZ91" s="20"/>
      <c r="IA91" s="20"/>
      <c r="IB91" s="15"/>
      <c r="IC91" s="25"/>
      <c r="ID91" s="26"/>
      <c r="IE91" s="20"/>
      <c r="IF91" s="20"/>
      <c r="IG91" s="15"/>
      <c r="IH91" s="25"/>
      <c r="II91" s="26"/>
      <c r="IJ91" s="20"/>
      <c r="IK91" s="20"/>
      <c r="IL91" s="15"/>
      <c r="IM91" s="25"/>
      <c r="IN91" s="26"/>
      <c r="IO91" s="20"/>
      <c r="IP91" s="20"/>
      <c r="IQ91" s="15"/>
      <c r="IR91" s="25"/>
      <c r="IS91" s="26"/>
      <c r="IT91" s="20"/>
      <c r="IU91" s="20"/>
      <c r="IV91" s="15"/>
    </row>
    <row r="92" spans="1:256" s="22" customFormat="1" ht="20.100000000000001" customHeight="1">
      <c r="A92" s="23">
        <f t="shared" si="1"/>
        <v>90</v>
      </c>
      <c r="B92" s="10" t="s">
        <v>119</v>
      </c>
      <c r="C92" s="32" t="s">
        <v>149</v>
      </c>
      <c r="D92" s="11" t="s">
        <v>118</v>
      </c>
      <c r="E92" s="11" t="s">
        <v>171</v>
      </c>
      <c r="F92" s="15"/>
      <c r="G92" s="25"/>
      <c r="H92" s="26"/>
      <c r="I92" s="20"/>
      <c r="J92" s="20"/>
      <c r="K92" s="15"/>
      <c r="L92" s="25"/>
      <c r="M92" s="26"/>
      <c r="N92" s="20"/>
      <c r="O92" s="20"/>
      <c r="P92" s="15"/>
      <c r="Q92" s="25"/>
      <c r="R92" s="26"/>
      <c r="S92" s="20"/>
      <c r="T92" s="20"/>
      <c r="U92" s="15"/>
      <c r="V92" s="25"/>
      <c r="W92" s="26"/>
      <c r="X92" s="20"/>
      <c r="Y92" s="20"/>
      <c r="Z92" s="15"/>
      <c r="AA92" s="25"/>
      <c r="AB92" s="26"/>
      <c r="AC92" s="20"/>
      <c r="AD92" s="20"/>
      <c r="AE92" s="15"/>
      <c r="AF92" s="25"/>
      <c r="AG92" s="26"/>
      <c r="AH92" s="20"/>
      <c r="AI92" s="20"/>
      <c r="AJ92" s="15"/>
      <c r="AK92" s="25"/>
      <c r="AL92" s="26"/>
      <c r="AM92" s="20"/>
      <c r="AN92" s="20"/>
      <c r="AO92" s="15"/>
      <c r="AP92" s="25"/>
      <c r="AQ92" s="26"/>
      <c r="AR92" s="20"/>
      <c r="AS92" s="20"/>
      <c r="AT92" s="15"/>
      <c r="AU92" s="25"/>
      <c r="AV92" s="26"/>
      <c r="AW92" s="20"/>
      <c r="AX92" s="20"/>
      <c r="AY92" s="15"/>
      <c r="AZ92" s="25"/>
      <c r="BA92" s="26"/>
      <c r="BB92" s="20"/>
      <c r="BC92" s="20"/>
      <c r="BD92" s="15"/>
      <c r="BE92" s="25"/>
      <c r="BF92" s="26"/>
      <c r="BG92" s="20"/>
      <c r="BH92" s="20"/>
      <c r="BI92" s="15"/>
      <c r="BJ92" s="25"/>
      <c r="BK92" s="26"/>
      <c r="BL92" s="20"/>
      <c r="BM92" s="20"/>
      <c r="BN92" s="15"/>
      <c r="BO92" s="25"/>
      <c r="BP92" s="26"/>
      <c r="BQ92" s="20"/>
      <c r="BR92" s="20"/>
      <c r="BS92" s="15"/>
      <c r="BT92" s="25"/>
      <c r="BU92" s="26"/>
      <c r="BV92" s="20"/>
      <c r="BW92" s="20"/>
      <c r="BX92" s="15"/>
      <c r="BY92" s="25"/>
      <c r="BZ92" s="26"/>
      <c r="CA92" s="20"/>
      <c r="CB92" s="20"/>
      <c r="CC92" s="15"/>
      <c r="CD92" s="25"/>
      <c r="CE92" s="26"/>
      <c r="CF92" s="20"/>
      <c r="CG92" s="20"/>
      <c r="CH92" s="15"/>
      <c r="CI92" s="25"/>
      <c r="CJ92" s="26"/>
      <c r="CK92" s="20"/>
      <c r="CL92" s="20"/>
      <c r="CM92" s="15"/>
      <c r="CN92" s="25"/>
      <c r="CO92" s="26"/>
      <c r="CP92" s="20"/>
      <c r="CQ92" s="20"/>
      <c r="CR92" s="15"/>
      <c r="CS92" s="25"/>
      <c r="CT92" s="26"/>
      <c r="CU92" s="20"/>
      <c r="CV92" s="20"/>
      <c r="CW92" s="15"/>
      <c r="CX92" s="25"/>
      <c r="CY92" s="26"/>
      <c r="CZ92" s="20"/>
      <c r="DA92" s="20"/>
      <c r="DB92" s="15"/>
      <c r="DC92" s="25"/>
      <c r="DD92" s="26"/>
      <c r="DE92" s="20"/>
      <c r="DF92" s="20"/>
      <c r="DG92" s="15"/>
      <c r="DH92" s="25"/>
      <c r="DI92" s="26"/>
      <c r="DJ92" s="20"/>
      <c r="DK92" s="20"/>
      <c r="DL92" s="15"/>
      <c r="DM92" s="25"/>
      <c r="DN92" s="26"/>
      <c r="DO92" s="20"/>
      <c r="DP92" s="20"/>
      <c r="DQ92" s="15"/>
      <c r="DR92" s="25"/>
      <c r="DS92" s="26"/>
      <c r="DT92" s="20"/>
      <c r="DU92" s="20"/>
      <c r="DV92" s="15"/>
      <c r="DW92" s="25"/>
      <c r="DX92" s="26"/>
      <c r="DY92" s="20"/>
      <c r="DZ92" s="20"/>
      <c r="EA92" s="15"/>
      <c r="EB92" s="25"/>
      <c r="EC92" s="26"/>
      <c r="ED92" s="20"/>
      <c r="EE92" s="20"/>
      <c r="EF92" s="15"/>
      <c r="EG92" s="25"/>
      <c r="EH92" s="26"/>
      <c r="EI92" s="20"/>
      <c r="EJ92" s="20"/>
      <c r="EK92" s="15"/>
      <c r="EL92" s="25"/>
      <c r="EM92" s="26"/>
      <c r="EN92" s="20"/>
      <c r="EO92" s="20"/>
      <c r="EP92" s="15"/>
      <c r="EQ92" s="25"/>
      <c r="ER92" s="26"/>
      <c r="ES92" s="20"/>
      <c r="ET92" s="20"/>
      <c r="EU92" s="15"/>
      <c r="EV92" s="25"/>
      <c r="EW92" s="26"/>
      <c r="EX92" s="20"/>
      <c r="EY92" s="20"/>
      <c r="EZ92" s="15"/>
      <c r="FA92" s="25"/>
      <c r="FB92" s="26"/>
      <c r="FC92" s="20"/>
      <c r="FD92" s="20"/>
      <c r="FE92" s="15"/>
      <c r="FF92" s="25"/>
      <c r="FG92" s="26"/>
      <c r="FH92" s="20"/>
      <c r="FI92" s="20"/>
      <c r="FJ92" s="15"/>
      <c r="FK92" s="25"/>
      <c r="FL92" s="26"/>
      <c r="FM92" s="20"/>
      <c r="FN92" s="20"/>
      <c r="FO92" s="15"/>
      <c r="FP92" s="25"/>
      <c r="FQ92" s="26"/>
      <c r="FR92" s="20"/>
      <c r="FS92" s="20"/>
      <c r="FT92" s="15"/>
      <c r="FU92" s="25"/>
      <c r="FV92" s="26"/>
      <c r="FW92" s="20"/>
      <c r="FX92" s="20"/>
      <c r="FY92" s="15"/>
      <c r="FZ92" s="25"/>
      <c r="GA92" s="26"/>
      <c r="GB92" s="20"/>
      <c r="GC92" s="20"/>
      <c r="GD92" s="15"/>
      <c r="GE92" s="25"/>
      <c r="GF92" s="26"/>
      <c r="GG92" s="20"/>
      <c r="GH92" s="20"/>
      <c r="GI92" s="15"/>
      <c r="GJ92" s="25"/>
      <c r="GK92" s="26"/>
      <c r="GL92" s="20"/>
      <c r="GM92" s="20"/>
      <c r="GN92" s="15"/>
      <c r="GO92" s="25"/>
      <c r="GP92" s="26"/>
      <c r="GQ92" s="20"/>
      <c r="GR92" s="20"/>
      <c r="GS92" s="15"/>
      <c r="GT92" s="25"/>
      <c r="GU92" s="26"/>
      <c r="GV92" s="20"/>
      <c r="GW92" s="20"/>
      <c r="GX92" s="15"/>
      <c r="GY92" s="25"/>
      <c r="GZ92" s="26"/>
      <c r="HA92" s="20"/>
      <c r="HB92" s="20"/>
      <c r="HC92" s="15"/>
      <c r="HD92" s="25"/>
      <c r="HE92" s="26"/>
      <c r="HF92" s="20"/>
      <c r="HG92" s="20"/>
      <c r="HH92" s="15"/>
      <c r="HI92" s="25"/>
      <c r="HJ92" s="26"/>
      <c r="HK92" s="20"/>
      <c r="HL92" s="20"/>
      <c r="HM92" s="15"/>
      <c r="HN92" s="25"/>
      <c r="HO92" s="26"/>
      <c r="HP92" s="20"/>
      <c r="HQ92" s="20"/>
      <c r="HR92" s="15"/>
      <c r="HS92" s="25"/>
      <c r="HT92" s="26"/>
      <c r="HU92" s="20"/>
      <c r="HV92" s="20"/>
      <c r="HW92" s="15"/>
      <c r="HX92" s="25"/>
      <c r="HY92" s="26"/>
      <c r="HZ92" s="20"/>
      <c r="IA92" s="20"/>
      <c r="IB92" s="15"/>
      <c r="IC92" s="25"/>
      <c r="ID92" s="26"/>
      <c r="IE92" s="20"/>
      <c r="IF92" s="20"/>
      <c r="IG92" s="15"/>
      <c r="IH92" s="25"/>
      <c r="II92" s="26"/>
      <c r="IJ92" s="20"/>
      <c r="IK92" s="20"/>
      <c r="IL92" s="15"/>
      <c r="IM92" s="25"/>
      <c r="IN92" s="26"/>
      <c r="IO92" s="20"/>
      <c r="IP92" s="20"/>
      <c r="IQ92" s="15"/>
      <c r="IR92" s="25"/>
      <c r="IS92" s="26"/>
      <c r="IT92" s="20"/>
      <c r="IU92" s="20"/>
      <c r="IV92" s="15"/>
    </row>
    <row r="93" spans="1:256" s="22" customFormat="1" ht="20.100000000000001" customHeight="1">
      <c r="A93" s="23">
        <f t="shared" si="1"/>
        <v>91</v>
      </c>
      <c r="B93" s="10" t="s">
        <v>117</v>
      </c>
      <c r="C93" s="32" t="s">
        <v>149</v>
      </c>
      <c r="D93" s="11" t="s">
        <v>116</v>
      </c>
      <c r="E93" s="29" t="s">
        <v>170</v>
      </c>
      <c r="F93" s="15"/>
      <c r="G93" s="25"/>
      <c r="H93" s="26"/>
      <c r="I93" s="20"/>
      <c r="J93" s="20"/>
      <c r="K93" s="15"/>
      <c r="L93" s="25"/>
      <c r="M93" s="26"/>
      <c r="N93" s="20"/>
      <c r="O93" s="20"/>
      <c r="P93" s="15"/>
      <c r="Q93" s="25"/>
      <c r="R93" s="26"/>
      <c r="S93" s="20"/>
      <c r="T93" s="20"/>
      <c r="U93" s="15"/>
      <c r="V93" s="25"/>
      <c r="W93" s="26"/>
      <c r="X93" s="20"/>
      <c r="Y93" s="20"/>
      <c r="Z93" s="15"/>
      <c r="AA93" s="25"/>
      <c r="AB93" s="26"/>
      <c r="AC93" s="20"/>
      <c r="AD93" s="20"/>
      <c r="AE93" s="15"/>
      <c r="AF93" s="25"/>
      <c r="AG93" s="26"/>
      <c r="AH93" s="20"/>
      <c r="AI93" s="20"/>
      <c r="AJ93" s="15"/>
      <c r="AK93" s="25"/>
      <c r="AL93" s="26"/>
      <c r="AM93" s="20"/>
      <c r="AN93" s="20"/>
      <c r="AO93" s="15"/>
      <c r="AP93" s="25"/>
      <c r="AQ93" s="26"/>
      <c r="AR93" s="20"/>
      <c r="AS93" s="20"/>
      <c r="AT93" s="15"/>
      <c r="AU93" s="25"/>
      <c r="AV93" s="26"/>
      <c r="AW93" s="20"/>
      <c r="AX93" s="20"/>
      <c r="AY93" s="15"/>
      <c r="AZ93" s="25"/>
      <c r="BA93" s="26"/>
      <c r="BB93" s="20"/>
      <c r="BC93" s="20"/>
      <c r="BD93" s="15"/>
      <c r="BE93" s="25"/>
      <c r="BF93" s="26"/>
      <c r="BG93" s="20"/>
      <c r="BH93" s="20"/>
      <c r="BI93" s="15"/>
      <c r="BJ93" s="25"/>
      <c r="BK93" s="26"/>
      <c r="BL93" s="20"/>
      <c r="BM93" s="20"/>
      <c r="BN93" s="15"/>
      <c r="BO93" s="25"/>
      <c r="BP93" s="26"/>
      <c r="BQ93" s="20"/>
      <c r="BR93" s="20"/>
      <c r="BS93" s="15"/>
      <c r="BT93" s="25"/>
      <c r="BU93" s="26"/>
      <c r="BV93" s="20"/>
      <c r="BW93" s="20"/>
      <c r="BX93" s="15"/>
      <c r="BY93" s="25"/>
      <c r="BZ93" s="26"/>
      <c r="CA93" s="20"/>
      <c r="CB93" s="20"/>
      <c r="CC93" s="15"/>
      <c r="CD93" s="25"/>
      <c r="CE93" s="26"/>
      <c r="CF93" s="20"/>
      <c r="CG93" s="20"/>
      <c r="CH93" s="15"/>
      <c r="CI93" s="25"/>
      <c r="CJ93" s="26"/>
      <c r="CK93" s="20"/>
      <c r="CL93" s="20"/>
      <c r="CM93" s="15"/>
      <c r="CN93" s="25"/>
      <c r="CO93" s="26"/>
      <c r="CP93" s="20"/>
      <c r="CQ93" s="20"/>
      <c r="CR93" s="15"/>
      <c r="CS93" s="25"/>
      <c r="CT93" s="26"/>
      <c r="CU93" s="20"/>
      <c r="CV93" s="20"/>
      <c r="CW93" s="15"/>
      <c r="CX93" s="25"/>
      <c r="CY93" s="26"/>
      <c r="CZ93" s="20"/>
      <c r="DA93" s="20"/>
      <c r="DB93" s="15"/>
      <c r="DC93" s="25"/>
      <c r="DD93" s="26"/>
      <c r="DE93" s="20"/>
      <c r="DF93" s="20"/>
      <c r="DG93" s="15"/>
      <c r="DH93" s="25"/>
      <c r="DI93" s="26"/>
      <c r="DJ93" s="20"/>
      <c r="DK93" s="20"/>
      <c r="DL93" s="15"/>
      <c r="DM93" s="25"/>
      <c r="DN93" s="26"/>
      <c r="DO93" s="20"/>
      <c r="DP93" s="20"/>
      <c r="DQ93" s="15"/>
      <c r="DR93" s="25"/>
      <c r="DS93" s="26"/>
      <c r="DT93" s="20"/>
      <c r="DU93" s="20"/>
      <c r="DV93" s="15"/>
      <c r="DW93" s="25"/>
      <c r="DX93" s="26"/>
      <c r="DY93" s="20"/>
      <c r="DZ93" s="20"/>
      <c r="EA93" s="15"/>
      <c r="EB93" s="25"/>
      <c r="EC93" s="26"/>
      <c r="ED93" s="20"/>
      <c r="EE93" s="20"/>
      <c r="EF93" s="15"/>
      <c r="EG93" s="25"/>
      <c r="EH93" s="26"/>
      <c r="EI93" s="20"/>
      <c r="EJ93" s="20"/>
      <c r="EK93" s="15"/>
      <c r="EL93" s="25"/>
      <c r="EM93" s="26"/>
      <c r="EN93" s="20"/>
      <c r="EO93" s="20"/>
      <c r="EP93" s="15"/>
      <c r="EQ93" s="25"/>
      <c r="ER93" s="26"/>
      <c r="ES93" s="20"/>
      <c r="ET93" s="20"/>
      <c r="EU93" s="15"/>
      <c r="EV93" s="25"/>
      <c r="EW93" s="26"/>
      <c r="EX93" s="20"/>
      <c r="EY93" s="20"/>
      <c r="EZ93" s="15"/>
      <c r="FA93" s="25"/>
      <c r="FB93" s="26"/>
      <c r="FC93" s="20"/>
      <c r="FD93" s="20"/>
      <c r="FE93" s="15"/>
      <c r="FF93" s="25"/>
      <c r="FG93" s="26"/>
      <c r="FH93" s="20"/>
      <c r="FI93" s="20"/>
      <c r="FJ93" s="15"/>
      <c r="FK93" s="25"/>
      <c r="FL93" s="26"/>
      <c r="FM93" s="20"/>
      <c r="FN93" s="20"/>
      <c r="FO93" s="15"/>
      <c r="FP93" s="25"/>
      <c r="FQ93" s="26"/>
      <c r="FR93" s="20"/>
      <c r="FS93" s="20"/>
      <c r="FT93" s="15"/>
      <c r="FU93" s="25"/>
      <c r="FV93" s="26"/>
      <c r="FW93" s="20"/>
      <c r="FX93" s="20"/>
      <c r="FY93" s="15"/>
      <c r="FZ93" s="25"/>
      <c r="GA93" s="26"/>
      <c r="GB93" s="20"/>
      <c r="GC93" s="20"/>
      <c r="GD93" s="15"/>
      <c r="GE93" s="25"/>
      <c r="GF93" s="26"/>
      <c r="GG93" s="20"/>
      <c r="GH93" s="20"/>
      <c r="GI93" s="15"/>
      <c r="GJ93" s="25"/>
      <c r="GK93" s="26"/>
      <c r="GL93" s="20"/>
      <c r="GM93" s="20"/>
      <c r="GN93" s="15"/>
      <c r="GO93" s="25"/>
      <c r="GP93" s="26"/>
      <c r="GQ93" s="20"/>
      <c r="GR93" s="20"/>
      <c r="GS93" s="15"/>
      <c r="GT93" s="25"/>
      <c r="GU93" s="26"/>
      <c r="GV93" s="20"/>
      <c r="GW93" s="20"/>
      <c r="GX93" s="15"/>
      <c r="GY93" s="25"/>
      <c r="GZ93" s="26"/>
      <c r="HA93" s="20"/>
      <c r="HB93" s="20"/>
      <c r="HC93" s="15"/>
      <c r="HD93" s="25"/>
      <c r="HE93" s="26"/>
      <c r="HF93" s="20"/>
      <c r="HG93" s="20"/>
      <c r="HH93" s="15"/>
      <c r="HI93" s="25"/>
      <c r="HJ93" s="26"/>
      <c r="HK93" s="20"/>
      <c r="HL93" s="20"/>
      <c r="HM93" s="15"/>
      <c r="HN93" s="25"/>
      <c r="HO93" s="26"/>
      <c r="HP93" s="20"/>
      <c r="HQ93" s="20"/>
      <c r="HR93" s="15"/>
      <c r="HS93" s="25"/>
      <c r="HT93" s="26"/>
      <c r="HU93" s="20"/>
      <c r="HV93" s="20"/>
      <c r="HW93" s="15"/>
      <c r="HX93" s="25"/>
      <c r="HY93" s="26"/>
      <c r="HZ93" s="20"/>
      <c r="IA93" s="20"/>
      <c r="IB93" s="15"/>
      <c r="IC93" s="25"/>
      <c r="ID93" s="26"/>
      <c r="IE93" s="20"/>
      <c r="IF93" s="20"/>
      <c r="IG93" s="15"/>
      <c r="IH93" s="25"/>
      <c r="II93" s="26"/>
      <c r="IJ93" s="20"/>
      <c r="IK93" s="20"/>
      <c r="IL93" s="15"/>
      <c r="IM93" s="25"/>
      <c r="IN93" s="26"/>
      <c r="IO93" s="20"/>
      <c r="IP93" s="20"/>
      <c r="IQ93" s="15"/>
      <c r="IR93" s="25"/>
      <c r="IS93" s="26"/>
      <c r="IT93" s="20"/>
      <c r="IU93" s="20"/>
      <c r="IV93" s="15"/>
    </row>
    <row r="94" spans="1:256" s="22" customFormat="1" ht="20.100000000000001" customHeight="1">
      <c r="A94" s="23">
        <f t="shared" si="1"/>
        <v>92</v>
      </c>
      <c r="B94" s="10" t="s">
        <v>115</v>
      </c>
      <c r="C94" s="32" t="s">
        <v>149</v>
      </c>
      <c r="D94" s="11" t="s">
        <v>114</v>
      </c>
      <c r="E94" s="29" t="s">
        <v>170</v>
      </c>
      <c r="F94" s="15"/>
      <c r="G94" s="25"/>
      <c r="H94" s="26"/>
      <c r="I94" s="20"/>
      <c r="J94" s="20"/>
      <c r="K94" s="15"/>
      <c r="L94" s="25"/>
      <c r="M94" s="26"/>
      <c r="N94" s="20"/>
      <c r="O94" s="20"/>
      <c r="P94" s="15"/>
      <c r="Q94" s="25"/>
      <c r="R94" s="26"/>
      <c r="S94" s="20"/>
      <c r="T94" s="20"/>
      <c r="U94" s="15"/>
      <c r="V94" s="25"/>
      <c r="W94" s="26"/>
      <c r="X94" s="20"/>
      <c r="Y94" s="20"/>
      <c r="Z94" s="15"/>
      <c r="AA94" s="25"/>
      <c r="AB94" s="26"/>
      <c r="AC94" s="20"/>
      <c r="AD94" s="20"/>
      <c r="AE94" s="15"/>
      <c r="AF94" s="25"/>
      <c r="AG94" s="26"/>
      <c r="AH94" s="20"/>
      <c r="AI94" s="20"/>
      <c r="AJ94" s="15"/>
      <c r="AK94" s="25"/>
      <c r="AL94" s="26"/>
      <c r="AM94" s="20"/>
      <c r="AN94" s="20"/>
      <c r="AO94" s="15"/>
      <c r="AP94" s="25"/>
      <c r="AQ94" s="26"/>
      <c r="AR94" s="20"/>
      <c r="AS94" s="20"/>
      <c r="AT94" s="15"/>
      <c r="AU94" s="25"/>
      <c r="AV94" s="26"/>
      <c r="AW94" s="20"/>
      <c r="AX94" s="20"/>
      <c r="AY94" s="15"/>
      <c r="AZ94" s="25"/>
      <c r="BA94" s="26"/>
      <c r="BB94" s="20"/>
      <c r="BC94" s="20"/>
      <c r="BD94" s="15"/>
      <c r="BE94" s="25"/>
      <c r="BF94" s="26"/>
      <c r="BG94" s="20"/>
      <c r="BH94" s="20"/>
      <c r="BI94" s="15"/>
      <c r="BJ94" s="25"/>
      <c r="BK94" s="26"/>
      <c r="BL94" s="20"/>
      <c r="BM94" s="20"/>
      <c r="BN94" s="15"/>
      <c r="BO94" s="25"/>
      <c r="BP94" s="26"/>
      <c r="BQ94" s="20"/>
      <c r="BR94" s="20"/>
      <c r="BS94" s="15"/>
      <c r="BT94" s="25"/>
      <c r="BU94" s="26"/>
      <c r="BV94" s="20"/>
      <c r="BW94" s="20"/>
      <c r="BX94" s="15"/>
      <c r="BY94" s="25"/>
      <c r="BZ94" s="26"/>
      <c r="CA94" s="20"/>
      <c r="CB94" s="20"/>
      <c r="CC94" s="15"/>
      <c r="CD94" s="25"/>
      <c r="CE94" s="26"/>
      <c r="CF94" s="20"/>
      <c r="CG94" s="20"/>
      <c r="CH94" s="15"/>
      <c r="CI94" s="25"/>
      <c r="CJ94" s="26"/>
      <c r="CK94" s="20"/>
      <c r="CL94" s="20"/>
      <c r="CM94" s="15"/>
      <c r="CN94" s="25"/>
      <c r="CO94" s="26"/>
      <c r="CP94" s="20"/>
      <c r="CQ94" s="20"/>
      <c r="CR94" s="15"/>
      <c r="CS94" s="25"/>
      <c r="CT94" s="26"/>
      <c r="CU94" s="20"/>
      <c r="CV94" s="20"/>
      <c r="CW94" s="15"/>
      <c r="CX94" s="25"/>
      <c r="CY94" s="26"/>
      <c r="CZ94" s="20"/>
      <c r="DA94" s="20"/>
      <c r="DB94" s="15"/>
      <c r="DC94" s="25"/>
      <c r="DD94" s="26"/>
      <c r="DE94" s="20"/>
      <c r="DF94" s="20"/>
      <c r="DG94" s="15"/>
      <c r="DH94" s="25"/>
      <c r="DI94" s="26"/>
      <c r="DJ94" s="20"/>
      <c r="DK94" s="20"/>
      <c r="DL94" s="15"/>
      <c r="DM94" s="25"/>
      <c r="DN94" s="26"/>
      <c r="DO94" s="20"/>
      <c r="DP94" s="20"/>
      <c r="DQ94" s="15"/>
      <c r="DR94" s="25"/>
      <c r="DS94" s="26"/>
      <c r="DT94" s="20"/>
      <c r="DU94" s="20"/>
      <c r="DV94" s="15"/>
      <c r="DW94" s="25"/>
      <c r="DX94" s="26"/>
      <c r="DY94" s="20"/>
      <c r="DZ94" s="20"/>
      <c r="EA94" s="15"/>
      <c r="EB94" s="25"/>
      <c r="EC94" s="26"/>
      <c r="ED94" s="20"/>
      <c r="EE94" s="20"/>
      <c r="EF94" s="15"/>
      <c r="EG94" s="25"/>
      <c r="EH94" s="26"/>
      <c r="EI94" s="20"/>
      <c r="EJ94" s="20"/>
      <c r="EK94" s="15"/>
      <c r="EL94" s="25"/>
      <c r="EM94" s="26"/>
      <c r="EN94" s="20"/>
      <c r="EO94" s="20"/>
      <c r="EP94" s="15"/>
      <c r="EQ94" s="25"/>
      <c r="ER94" s="26"/>
      <c r="ES94" s="20"/>
      <c r="ET94" s="20"/>
      <c r="EU94" s="15"/>
      <c r="EV94" s="25"/>
      <c r="EW94" s="26"/>
      <c r="EX94" s="20"/>
      <c r="EY94" s="20"/>
      <c r="EZ94" s="15"/>
      <c r="FA94" s="25"/>
      <c r="FB94" s="26"/>
      <c r="FC94" s="20"/>
      <c r="FD94" s="20"/>
      <c r="FE94" s="15"/>
      <c r="FF94" s="25"/>
      <c r="FG94" s="26"/>
      <c r="FH94" s="20"/>
      <c r="FI94" s="20"/>
      <c r="FJ94" s="15"/>
      <c r="FK94" s="25"/>
      <c r="FL94" s="26"/>
      <c r="FM94" s="20"/>
      <c r="FN94" s="20"/>
      <c r="FO94" s="15"/>
      <c r="FP94" s="25"/>
      <c r="FQ94" s="26"/>
      <c r="FR94" s="20"/>
      <c r="FS94" s="20"/>
      <c r="FT94" s="15"/>
      <c r="FU94" s="25"/>
      <c r="FV94" s="26"/>
      <c r="FW94" s="20"/>
      <c r="FX94" s="20"/>
      <c r="FY94" s="15"/>
      <c r="FZ94" s="25"/>
      <c r="GA94" s="26"/>
      <c r="GB94" s="20"/>
      <c r="GC94" s="20"/>
      <c r="GD94" s="15"/>
      <c r="GE94" s="25"/>
      <c r="GF94" s="26"/>
      <c r="GG94" s="20"/>
      <c r="GH94" s="20"/>
      <c r="GI94" s="15"/>
      <c r="GJ94" s="25"/>
      <c r="GK94" s="26"/>
      <c r="GL94" s="20"/>
      <c r="GM94" s="20"/>
      <c r="GN94" s="15"/>
      <c r="GO94" s="25"/>
      <c r="GP94" s="26"/>
      <c r="GQ94" s="20"/>
      <c r="GR94" s="20"/>
      <c r="GS94" s="15"/>
      <c r="GT94" s="25"/>
      <c r="GU94" s="26"/>
      <c r="GV94" s="20"/>
      <c r="GW94" s="20"/>
      <c r="GX94" s="15"/>
      <c r="GY94" s="25"/>
      <c r="GZ94" s="26"/>
      <c r="HA94" s="20"/>
      <c r="HB94" s="20"/>
      <c r="HC94" s="15"/>
      <c r="HD94" s="25"/>
      <c r="HE94" s="26"/>
      <c r="HF94" s="20"/>
      <c r="HG94" s="20"/>
      <c r="HH94" s="15"/>
      <c r="HI94" s="25"/>
      <c r="HJ94" s="26"/>
      <c r="HK94" s="20"/>
      <c r="HL94" s="20"/>
      <c r="HM94" s="15"/>
      <c r="HN94" s="25"/>
      <c r="HO94" s="26"/>
      <c r="HP94" s="20"/>
      <c r="HQ94" s="20"/>
      <c r="HR94" s="15"/>
      <c r="HS94" s="25"/>
      <c r="HT94" s="26"/>
      <c r="HU94" s="20"/>
      <c r="HV94" s="20"/>
      <c r="HW94" s="15"/>
      <c r="HX94" s="25"/>
      <c r="HY94" s="26"/>
      <c r="HZ94" s="20"/>
      <c r="IA94" s="20"/>
      <c r="IB94" s="15"/>
      <c r="IC94" s="25"/>
      <c r="ID94" s="26"/>
      <c r="IE94" s="20"/>
      <c r="IF94" s="20"/>
      <c r="IG94" s="15"/>
      <c r="IH94" s="25"/>
      <c r="II94" s="26"/>
      <c r="IJ94" s="20"/>
      <c r="IK94" s="20"/>
      <c r="IL94" s="15"/>
      <c r="IM94" s="25"/>
      <c r="IN94" s="26"/>
      <c r="IO94" s="20"/>
      <c r="IP94" s="20"/>
      <c r="IQ94" s="15"/>
      <c r="IR94" s="25"/>
      <c r="IS94" s="26"/>
      <c r="IT94" s="20"/>
      <c r="IU94" s="20"/>
      <c r="IV94" s="15"/>
    </row>
    <row r="95" spans="1:256" s="9" customFormat="1" ht="20.100000000000001" customHeight="1">
      <c r="A95" s="23">
        <f t="shared" si="1"/>
        <v>93</v>
      </c>
      <c r="B95" s="12" t="s">
        <v>46</v>
      </c>
      <c r="C95" s="13" t="s">
        <v>28</v>
      </c>
      <c r="D95" s="13" t="s">
        <v>47</v>
      </c>
      <c r="E95" s="29" t="s">
        <v>170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</row>
    <row r="96" spans="1:256" s="9" customFormat="1" ht="20.100000000000001" customHeight="1">
      <c r="A96" s="23">
        <f t="shared" si="1"/>
        <v>94</v>
      </c>
      <c r="B96" s="12" t="s">
        <v>48</v>
      </c>
      <c r="C96" s="13" t="s">
        <v>28</v>
      </c>
      <c r="D96" s="13" t="s">
        <v>47</v>
      </c>
      <c r="E96" s="29" t="s">
        <v>170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</row>
    <row r="97" spans="1:256" s="9" customFormat="1" ht="20.100000000000001" customHeight="1">
      <c r="A97" s="23">
        <f t="shared" si="1"/>
        <v>95</v>
      </c>
      <c r="B97" s="12" t="s">
        <v>49</v>
      </c>
      <c r="C97" s="13" t="s">
        <v>28</v>
      </c>
      <c r="D97" s="13" t="s">
        <v>8</v>
      </c>
      <c r="E97" s="29" t="s">
        <v>170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</row>
    <row r="98" spans="1:256" s="9" customFormat="1" ht="20.100000000000001" customHeight="1">
      <c r="A98" s="23">
        <f t="shared" si="1"/>
        <v>96</v>
      </c>
      <c r="B98" s="12" t="s">
        <v>50</v>
      </c>
      <c r="C98" s="13" t="s">
        <v>28</v>
      </c>
      <c r="D98" s="13" t="s">
        <v>8</v>
      </c>
      <c r="E98" s="29" t="s">
        <v>170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  <c r="HW98" s="7"/>
      <c r="HX98" s="7"/>
      <c r="HY98" s="7"/>
      <c r="HZ98" s="7"/>
      <c r="IA98" s="7"/>
      <c r="IB98" s="7"/>
      <c r="IC98" s="7"/>
      <c r="ID98" s="7"/>
      <c r="IE98" s="7"/>
      <c r="IF98" s="7"/>
      <c r="IG98" s="7"/>
      <c r="IH98" s="7"/>
      <c r="II98" s="7"/>
      <c r="IJ98" s="7"/>
      <c r="IK98" s="7"/>
      <c r="IL98" s="7"/>
      <c r="IM98" s="7"/>
      <c r="IN98" s="7"/>
      <c r="IO98" s="7"/>
      <c r="IP98" s="7"/>
      <c r="IQ98" s="7"/>
      <c r="IR98" s="7"/>
      <c r="IS98" s="7"/>
      <c r="IT98" s="7"/>
      <c r="IU98" s="7"/>
      <c r="IV98" s="7"/>
    </row>
    <row r="99" spans="1:256" s="9" customFormat="1" ht="20.100000000000001" customHeight="1">
      <c r="A99" s="23">
        <f t="shared" si="1"/>
        <v>97</v>
      </c>
      <c r="B99" s="12" t="s">
        <v>51</v>
      </c>
      <c r="C99" s="13" t="s">
        <v>28</v>
      </c>
      <c r="D99" s="13" t="s">
        <v>8</v>
      </c>
      <c r="E99" s="29" t="s">
        <v>170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</row>
    <row r="100" spans="1:256" s="9" customFormat="1" ht="20.100000000000001" customHeight="1">
      <c r="A100" s="23">
        <f t="shared" si="1"/>
        <v>98</v>
      </c>
      <c r="B100" s="12" t="s">
        <v>18</v>
      </c>
      <c r="C100" s="13" t="s">
        <v>28</v>
      </c>
      <c r="D100" s="13" t="s">
        <v>8</v>
      </c>
      <c r="E100" s="29" t="s">
        <v>170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</row>
    <row r="101" spans="1:256" s="9" customFormat="1" ht="20.100000000000001" customHeight="1">
      <c r="A101" s="23">
        <f t="shared" si="1"/>
        <v>99</v>
      </c>
      <c r="B101" s="12" t="s">
        <v>19</v>
      </c>
      <c r="C101" s="13" t="s">
        <v>28</v>
      </c>
      <c r="D101" s="13" t="s">
        <v>8</v>
      </c>
      <c r="E101" s="29" t="s">
        <v>170</v>
      </c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</row>
    <row r="102" spans="1:256" s="9" customFormat="1" ht="20.100000000000001" customHeight="1">
      <c r="A102" s="23">
        <f t="shared" si="1"/>
        <v>100</v>
      </c>
      <c r="B102" s="12" t="s">
        <v>20</v>
      </c>
      <c r="C102" s="13" t="s">
        <v>28</v>
      </c>
      <c r="D102" s="13" t="s">
        <v>8</v>
      </c>
      <c r="E102" s="29" t="s">
        <v>170</v>
      </c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</row>
    <row r="103" spans="1:256" s="9" customFormat="1" ht="20.100000000000001" customHeight="1">
      <c r="A103" s="23">
        <f t="shared" si="1"/>
        <v>101</v>
      </c>
      <c r="B103" s="12" t="s">
        <v>21</v>
      </c>
      <c r="C103" s="13" t="s">
        <v>28</v>
      </c>
      <c r="D103" s="13" t="s">
        <v>8</v>
      </c>
      <c r="E103" s="29" t="s">
        <v>170</v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</row>
    <row r="104" spans="1:256" s="9" customFormat="1" ht="20.100000000000001" customHeight="1">
      <c r="A104" s="23">
        <f t="shared" si="1"/>
        <v>102</v>
      </c>
      <c r="B104" s="12" t="s">
        <v>22</v>
      </c>
      <c r="C104" s="13" t="s">
        <v>28</v>
      </c>
      <c r="D104" s="13" t="s">
        <v>8</v>
      </c>
      <c r="E104" s="29" t="s">
        <v>170</v>
      </c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</row>
    <row r="105" spans="1:256" s="9" customFormat="1" ht="20.100000000000001" customHeight="1">
      <c r="A105" s="23">
        <f t="shared" si="1"/>
        <v>103</v>
      </c>
      <c r="B105" s="12" t="s">
        <v>23</v>
      </c>
      <c r="C105" s="13" t="s">
        <v>28</v>
      </c>
      <c r="D105" s="13" t="s">
        <v>8</v>
      </c>
      <c r="E105" s="29" t="s">
        <v>170</v>
      </c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  <c r="HI105" s="7"/>
      <c r="HJ105" s="7"/>
      <c r="HK105" s="7"/>
      <c r="HL105" s="7"/>
      <c r="HM105" s="7"/>
      <c r="HN105" s="7"/>
      <c r="HO105" s="7"/>
      <c r="HP105" s="7"/>
      <c r="HQ105" s="7"/>
      <c r="HR105" s="7"/>
      <c r="HS105" s="7"/>
      <c r="HT105" s="7"/>
      <c r="HU105" s="7"/>
      <c r="HV105" s="7"/>
      <c r="HW105" s="7"/>
      <c r="HX105" s="7"/>
      <c r="HY105" s="7"/>
      <c r="HZ105" s="7"/>
      <c r="IA105" s="7"/>
      <c r="IB105" s="7"/>
      <c r="IC105" s="7"/>
      <c r="ID105" s="7"/>
      <c r="IE105" s="7"/>
      <c r="IF105" s="7"/>
      <c r="IG105" s="7"/>
      <c r="IH105" s="7"/>
      <c r="II105" s="7"/>
      <c r="IJ105" s="7"/>
      <c r="IK105" s="7"/>
      <c r="IL105" s="7"/>
      <c r="IM105" s="7"/>
      <c r="IN105" s="7"/>
      <c r="IO105" s="7"/>
      <c r="IP105" s="7"/>
      <c r="IQ105" s="7"/>
      <c r="IR105" s="7"/>
      <c r="IS105" s="7"/>
      <c r="IT105" s="7"/>
      <c r="IU105" s="7"/>
      <c r="IV105" s="7"/>
    </row>
    <row r="106" spans="1:256" s="9" customFormat="1" ht="20.100000000000001" customHeight="1">
      <c r="A106" s="23">
        <f t="shared" si="1"/>
        <v>104</v>
      </c>
      <c r="B106" s="12" t="s">
        <v>24</v>
      </c>
      <c r="C106" s="13" t="s">
        <v>28</v>
      </c>
      <c r="D106" s="13" t="s">
        <v>8</v>
      </c>
      <c r="E106" s="29" t="s">
        <v>170</v>
      </c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  <c r="HW106" s="7"/>
      <c r="HX106" s="7"/>
      <c r="HY106" s="7"/>
      <c r="HZ106" s="7"/>
      <c r="IA106" s="7"/>
      <c r="IB106" s="7"/>
      <c r="IC106" s="7"/>
      <c r="ID106" s="7"/>
      <c r="IE106" s="7"/>
      <c r="IF106" s="7"/>
      <c r="IG106" s="7"/>
      <c r="IH106" s="7"/>
      <c r="II106" s="7"/>
      <c r="IJ106" s="7"/>
      <c r="IK106" s="7"/>
      <c r="IL106" s="7"/>
      <c r="IM106" s="7"/>
      <c r="IN106" s="7"/>
      <c r="IO106" s="7"/>
      <c r="IP106" s="7"/>
      <c r="IQ106" s="7"/>
      <c r="IR106" s="7"/>
      <c r="IS106" s="7"/>
      <c r="IT106" s="7"/>
      <c r="IU106" s="7"/>
      <c r="IV106" s="7"/>
    </row>
    <row r="107" spans="1:256" s="9" customFormat="1" ht="20.100000000000001" customHeight="1">
      <c r="A107" s="23">
        <f t="shared" si="1"/>
        <v>105</v>
      </c>
      <c r="B107" s="12" t="s">
        <v>25</v>
      </c>
      <c r="C107" s="13" t="s">
        <v>28</v>
      </c>
      <c r="D107" s="13" t="s">
        <v>8</v>
      </c>
      <c r="E107" s="29" t="s">
        <v>170</v>
      </c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  <c r="HW107" s="7"/>
      <c r="HX107" s="7"/>
      <c r="HY107" s="7"/>
      <c r="HZ107" s="7"/>
      <c r="IA107" s="7"/>
      <c r="IB107" s="7"/>
      <c r="IC107" s="7"/>
      <c r="ID107" s="7"/>
      <c r="IE107" s="7"/>
      <c r="IF107" s="7"/>
      <c r="IG107" s="7"/>
      <c r="IH107" s="7"/>
      <c r="II107" s="7"/>
      <c r="IJ107" s="7"/>
      <c r="IK107" s="7"/>
      <c r="IL107" s="7"/>
      <c r="IM107" s="7"/>
      <c r="IN107" s="7"/>
      <c r="IO107" s="7"/>
      <c r="IP107" s="7"/>
      <c r="IQ107" s="7"/>
      <c r="IR107" s="7"/>
      <c r="IS107" s="7"/>
      <c r="IT107" s="7"/>
      <c r="IU107" s="7"/>
      <c r="IV107" s="7"/>
    </row>
    <row r="108" spans="1:256" s="9" customFormat="1" ht="20.100000000000001" customHeight="1">
      <c r="A108" s="23">
        <f t="shared" si="1"/>
        <v>106</v>
      </c>
      <c r="B108" s="10" t="s">
        <v>164</v>
      </c>
      <c r="C108" s="27" t="s">
        <v>169</v>
      </c>
      <c r="D108" s="11" t="s">
        <v>89</v>
      </c>
      <c r="E108" s="29" t="s">
        <v>170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  <c r="HW108" s="7"/>
      <c r="HX108" s="7"/>
      <c r="HY108" s="7"/>
      <c r="HZ108" s="7"/>
      <c r="IA108" s="7"/>
      <c r="IB108" s="7"/>
      <c r="IC108" s="7"/>
      <c r="ID108" s="7"/>
      <c r="IE108" s="7"/>
      <c r="IF108" s="7"/>
      <c r="IG108" s="7"/>
      <c r="IH108" s="7"/>
      <c r="II108" s="7"/>
      <c r="IJ108" s="7"/>
      <c r="IK108" s="7"/>
      <c r="IL108" s="7"/>
      <c r="IM108" s="7"/>
      <c r="IN108" s="7"/>
      <c r="IO108" s="7"/>
      <c r="IP108" s="7"/>
      <c r="IQ108" s="7"/>
      <c r="IR108" s="7"/>
      <c r="IS108" s="7"/>
      <c r="IT108" s="7"/>
      <c r="IU108" s="7"/>
      <c r="IV108" s="7"/>
    </row>
    <row r="109" spans="1:256" s="9" customFormat="1" ht="20.100000000000001" customHeight="1">
      <c r="A109" s="23">
        <f t="shared" si="1"/>
        <v>107</v>
      </c>
      <c r="B109" s="10" t="s">
        <v>163</v>
      </c>
      <c r="C109" s="27" t="s">
        <v>169</v>
      </c>
      <c r="D109" s="11" t="s">
        <v>89</v>
      </c>
      <c r="E109" s="29" t="s">
        <v>170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</row>
    <row r="110" spans="1:256" s="9" customFormat="1" ht="20.100000000000001" customHeight="1">
      <c r="A110" s="23">
        <f t="shared" si="1"/>
        <v>108</v>
      </c>
      <c r="B110" s="10" t="s">
        <v>162</v>
      </c>
      <c r="C110" s="27" t="s">
        <v>169</v>
      </c>
      <c r="D110" s="11" t="s">
        <v>95</v>
      </c>
      <c r="E110" s="11" t="s">
        <v>171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  <c r="HW110" s="7"/>
      <c r="HX110" s="7"/>
      <c r="HY110" s="7"/>
      <c r="HZ110" s="7"/>
      <c r="IA110" s="7"/>
      <c r="IB110" s="7"/>
      <c r="IC110" s="7"/>
      <c r="ID110" s="7"/>
      <c r="IE110" s="7"/>
      <c r="IF110" s="7"/>
      <c r="IG110" s="7"/>
      <c r="IH110" s="7"/>
      <c r="II110" s="7"/>
      <c r="IJ110" s="7"/>
      <c r="IK110" s="7"/>
      <c r="IL110" s="7"/>
      <c r="IM110" s="7"/>
      <c r="IN110" s="7"/>
      <c r="IO110" s="7"/>
      <c r="IP110" s="7"/>
      <c r="IQ110" s="7"/>
      <c r="IR110" s="7"/>
      <c r="IS110" s="7"/>
      <c r="IT110" s="7"/>
      <c r="IU110" s="7"/>
      <c r="IV110" s="7"/>
    </row>
    <row r="111" spans="1:256" s="9" customFormat="1" ht="20.100000000000001" customHeight="1">
      <c r="A111" s="23">
        <f t="shared" si="1"/>
        <v>109</v>
      </c>
      <c r="B111" s="10" t="s">
        <v>161</v>
      </c>
      <c r="C111" s="27" t="s">
        <v>169</v>
      </c>
      <c r="D111" s="11" t="s">
        <v>95</v>
      </c>
      <c r="E111" s="11" t="s">
        <v>171</v>
      </c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  <c r="HW111" s="7"/>
      <c r="HX111" s="7"/>
      <c r="HY111" s="7"/>
      <c r="HZ111" s="7"/>
      <c r="IA111" s="7"/>
      <c r="IB111" s="7"/>
      <c r="IC111" s="7"/>
      <c r="ID111" s="7"/>
      <c r="IE111" s="7"/>
      <c r="IF111" s="7"/>
      <c r="IG111" s="7"/>
      <c r="IH111" s="7"/>
      <c r="II111" s="7"/>
      <c r="IJ111" s="7"/>
      <c r="IK111" s="7"/>
      <c r="IL111" s="7"/>
      <c r="IM111" s="7"/>
      <c r="IN111" s="7"/>
      <c r="IO111" s="7"/>
      <c r="IP111" s="7"/>
      <c r="IQ111" s="7"/>
      <c r="IR111" s="7"/>
      <c r="IS111" s="7"/>
      <c r="IT111" s="7"/>
      <c r="IU111" s="7"/>
      <c r="IV111" s="7"/>
    </row>
    <row r="112" spans="1:256" s="9" customFormat="1" ht="20.100000000000001" customHeight="1">
      <c r="A112" s="23">
        <f t="shared" si="1"/>
        <v>110</v>
      </c>
      <c r="B112" s="10" t="s">
        <v>160</v>
      </c>
      <c r="C112" s="27" t="s">
        <v>169</v>
      </c>
      <c r="D112" s="11" t="s">
        <v>89</v>
      </c>
      <c r="E112" s="29" t="s">
        <v>170</v>
      </c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  <c r="HW112" s="7"/>
      <c r="HX112" s="7"/>
      <c r="HY112" s="7"/>
      <c r="HZ112" s="7"/>
      <c r="IA112" s="7"/>
      <c r="IB112" s="7"/>
      <c r="IC112" s="7"/>
      <c r="ID112" s="7"/>
      <c r="IE112" s="7"/>
      <c r="IF112" s="7"/>
      <c r="IG112" s="7"/>
      <c r="IH112" s="7"/>
      <c r="II112" s="7"/>
      <c r="IJ112" s="7"/>
      <c r="IK112" s="7"/>
      <c r="IL112" s="7"/>
      <c r="IM112" s="7"/>
      <c r="IN112" s="7"/>
      <c r="IO112" s="7"/>
      <c r="IP112" s="7"/>
      <c r="IQ112" s="7"/>
      <c r="IR112" s="7"/>
      <c r="IS112" s="7"/>
      <c r="IT112" s="7"/>
      <c r="IU112" s="7"/>
      <c r="IV112" s="7"/>
    </row>
    <row r="113" spans="1:256" s="9" customFormat="1" ht="20.100000000000001" customHeight="1">
      <c r="A113" s="23">
        <f t="shared" si="1"/>
        <v>111</v>
      </c>
      <c r="B113" s="10" t="s">
        <v>159</v>
      </c>
      <c r="C113" s="27" t="s">
        <v>169</v>
      </c>
      <c r="D113" s="11" t="s">
        <v>93</v>
      </c>
      <c r="E113" s="11" t="s">
        <v>171</v>
      </c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  <c r="GA113" s="7"/>
      <c r="GB113" s="7"/>
      <c r="GC113" s="7"/>
      <c r="GD113" s="7"/>
      <c r="GE113" s="7"/>
      <c r="GF113" s="7"/>
      <c r="GG113" s="7"/>
      <c r="GH113" s="7"/>
      <c r="GI113" s="7"/>
      <c r="GJ113" s="7"/>
      <c r="GK113" s="7"/>
      <c r="GL113" s="7"/>
      <c r="GM113" s="7"/>
      <c r="GN113" s="7"/>
      <c r="GO113" s="7"/>
      <c r="GP113" s="7"/>
      <c r="GQ113" s="7"/>
      <c r="GR113" s="7"/>
      <c r="GS113" s="7"/>
      <c r="GT113" s="7"/>
      <c r="GU113" s="7"/>
      <c r="GV113" s="7"/>
      <c r="GW113" s="7"/>
      <c r="GX113" s="7"/>
      <c r="GY113" s="7"/>
      <c r="GZ113" s="7"/>
      <c r="HA113" s="7"/>
      <c r="HB113" s="7"/>
      <c r="HC113" s="7"/>
      <c r="HD113" s="7"/>
      <c r="HE113" s="7"/>
      <c r="HF113" s="7"/>
      <c r="HG113" s="7"/>
      <c r="HH113" s="7"/>
      <c r="HI113" s="7"/>
      <c r="HJ113" s="7"/>
      <c r="HK113" s="7"/>
      <c r="HL113" s="7"/>
      <c r="HM113" s="7"/>
      <c r="HN113" s="7"/>
      <c r="HO113" s="7"/>
      <c r="HP113" s="7"/>
      <c r="HQ113" s="7"/>
      <c r="HR113" s="7"/>
      <c r="HS113" s="7"/>
      <c r="HT113" s="7"/>
      <c r="HU113" s="7"/>
      <c r="HV113" s="7"/>
      <c r="HW113" s="7"/>
      <c r="HX113" s="7"/>
      <c r="HY113" s="7"/>
      <c r="HZ113" s="7"/>
      <c r="IA113" s="7"/>
      <c r="IB113" s="7"/>
      <c r="IC113" s="7"/>
      <c r="ID113" s="7"/>
      <c r="IE113" s="7"/>
      <c r="IF113" s="7"/>
      <c r="IG113" s="7"/>
      <c r="IH113" s="7"/>
      <c r="II113" s="7"/>
      <c r="IJ113" s="7"/>
      <c r="IK113" s="7"/>
      <c r="IL113" s="7"/>
      <c r="IM113" s="7"/>
      <c r="IN113" s="7"/>
      <c r="IO113" s="7"/>
      <c r="IP113" s="7"/>
      <c r="IQ113" s="7"/>
      <c r="IR113" s="7"/>
      <c r="IS113" s="7"/>
      <c r="IT113" s="7"/>
      <c r="IU113" s="7"/>
      <c r="IV113" s="7"/>
    </row>
    <row r="114" spans="1:256" s="9" customFormat="1" ht="20.100000000000001" customHeight="1">
      <c r="A114" s="23">
        <f t="shared" si="1"/>
        <v>112</v>
      </c>
      <c r="B114" s="10" t="s">
        <v>158</v>
      </c>
      <c r="C114" s="27" t="s">
        <v>169</v>
      </c>
      <c r="D114" s="11" t="s">
        <v>120</v>
      </c>
      <c r="E114" s="11" t="s">
        <v>171</v>
      </c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  <c r="GA114" s="7"/>
      <c r="GB114" s="7"/>
      <c r="GC114" s="7"/>
      <c r="GD114" s="7"/>
      <c r="GE114" s="7"/>
      <c r="GF114" s="7"/>
      <c r="GG114" s="7"/>
      <c r="GH114" s="7"/>
      <c r="GI114" s="7"/>
      <c r="GJ114" s="7"/>
      <c r="GK114" s="7"/>
      <c r="GL114" s="7"/>
      <c r="GM114" s="7"/>
      <c r="GN114" s="7"/>
      <c r="GO114" s="7"/>
      <c r="GP114" s="7"/>
      <c r="GQ114" s="7"/>
      <c r="GR114" s="7"/>
      <c r="GS114" s="7"/>
      <c r="GT114" s="7"/>
      <c r="GU114" s="7"/>
      <c r="GV114" s="7"/>
      <c r="GW114" s="7"/>
      <c r="GX114" s="7"/>
      <c r="GY114" s="7"/>
      <c r="GZ114" s="7"/>
      <c r="HA114" s="7"/>
      <c r="HB114" s="7"/>
      <c r="HC114" s="7"/>
      <c r="HD114" s="7"/>
      <c r="HE114" s="7"/>
      <c r="HF114" s="7"/>
      <c r="HG114" s="7"/>
      <c r="HH114" s="7"/>
      <c r="HI114" s="7"/>
      <c r="HJ114" s="7"/>
      <c r="HK114" s="7"/>
      <c r="HL114" s="7"/>
      <c r="HM114" s="7"/>
      <c r="HN114" s="7"/>
      <c r="HO114" s="7"/>
      <c r="HP114" s="7"/>
      <c r="HQ114" s="7"/>
      <c r="HR114" s="7"/>
      <c r="HS114" s="7"/>
      <c r="HT114" s="7"/>
      <c r="HU114" s="7"/>
      <c r="HV114" s="7"/>
      <c r="HW114" s="7"/>
      <c r="HX114" s="7"/>
      <c r="HY114" s="7"/>
      <c r="HZ114" s="7"/>
      <c r="IA114" s="7"/>
      <c r="IB114" s="7"/>
      <c r="IC114" s="7"/>
      <c r="ID114" s="7"/>
      <c r="IE114" s="7"/>
      <c r="IF114" s="7"/>
      <c r="IG114" s="7"/>
      <c r="IH114" s="7"/>
      <c r="II114" s="7"/>
      <c r="IJ114" s="7"/>
      <c r="IK114" s="7"/>
      <c r="IL114" s="7"/>
      <c r="IM114" s="7"/>
      <c r="IN114" s="7"/>
      <c r="IO114" s="7"/>
      <c r="IP114" s="7"/>
      <c r="IQ114" s="7"/>
      <c r="IR114" s="7"/>
      <c r="IS114" s="7"/>
      <c r="IT114" s="7"/>
      <c r="IU114" s="7"/>
      <c r="IV114" s="7"/>
    </row>
    <row r="115" spans="1:256" s="9" customFormat="1" ht="20.100000000000001" customHeight="1">
      <c r="A115" s="23">
        <f t="shared" si="1"/>
        <v>113</v>
      </c>
      <c r="B115" s="10" t="s">
        <v>157</v>
      </c>
      <c r="C115" s="27" t="s">
        <v>169</v>
      </c>
      <c r="D115" s="11" t="s">
        <v>95</v>
      </c>
      <c r="E115" s="11" t="s">
        <v>171</v>
      </c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  <c r="HW115" s="7"/>
      <c r="HX115" s="7"/>
      <c r="HY115" s="7"/>
      <c r="HZ115" s="7"/>
      <c r="IA115" s="7"/>
      <c r="IB115" s="7"/>
      <c r="IC115" s="7"/>
      <c r="ID115" s="7"/>
      <c r="IE115" s="7"/>
      <c r="IF115" s="7"/>
      <c r="IG115" s="7"/>
      <c r="IH115" s="7"/>
      <c r="II115" s="7"/>
      <c r="IJ115" s="7"/>
      <c r="IK115" s="7"/>
      <c r="IL115" s="7"/>
      <c r="IM115" s="7"/>
      <c r="IN115" s="7"/>
      <c r="IO115" s="7"/>
      <c r="IP115" s="7"/>
      <c r="IQ115" s="7"/>
      <c r="IR115" s="7"/>
      <c r="IS115" s="7"/>
      <c r="IT115" s="7"/>
      <c r="IU115" s="7"/>
      <c r="IV115" s="7"/>
    </row>
    <row r="116" spans="1:256" s="9" customFormat="1" ht="20.100000000000001" customHeight="1">
      <c r="A116" s="23">
        <f t="shared" si="1"/>
        <v>114</v>
      </c>
      <c r="B116" s="10" t="s">
        <v>165</v>
      </c>
      <c r="C116" s="27" t="s">
        <v>169</v>
      </c>
      <c r="D116" s="11" t="s">
        <v>96</v>
      </c>
      <c r="E116" s="11" t="s">
        <v>171</v>
      </c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  <c r="GA116" s="7"/>
      <c r="GB116" s="7"/>
      <c r="GC116" s="7"/>
      <c r="GD116" s="7"/>
      <c r="GE116" s="7"/>
      <c r="GF116" s="7"/>
      <c r="GG116" s="7"/>
      <c r="GH116" s="7"/>
      <c r="GI116" s="7"/>
      <c r="GJ116" s="7"/>
      <c r="GK116" s="7"/>
      <c r="GL116" s="7"/>
      <c r="GM116" s="7"/>
      <c r="GN116" s="7"/>
      <c r="GO116" s="7"/>
      <c r="GP116" s="7"/>
      <c r="GQ116" s="7"/>
      <c r="GR116" s="7"/>
      <c r="GS116" s="7"/>
      <c r="GT116" s="7"/>
      <c r="GU116" s="7"/>
      <c r="GV116" s="7"/>
      <c r="GW116" s="7"/>
      <c r="GX116" s="7"/>
      <c r="GY116" s="7"/>
      <c r="GZ116" s="7"/>
      <c r="HA116" s="7"/>
      <c r="HB116" s="7"/>
      <c r="HC116" s="7"/>
      <c r="HD116" s="7"/>
      <c r="HE116" s="7"/>
      <c r="HF116" s="7"/>
      <c r="HG116" s="7"/>
      <c r="HH116" s="7"/>
      <c r="HI116" s="7"/>
      <c r="HJ116" s="7"/>
      <c r="HK116" s="7"/>
      <c r="HL116" s="7"/>
      <c r="HM116" s="7"/>
      <c r="HN116" s="7"/>
      <c r="HO116" s="7"/>
      <c r="HP116" s="7"/>
      <c r="HQ116" s="7"/>
      <c r="HR116" s="7"/>
      <c r="HS116" s="7"/>
      <c r="HT116" s="7"/>
      <c r="HU116" s="7"/>
      <c r="HV116" s="7"/>
      <c r="HW116" s="7"/>
      <c r="HX116" s="7"/>
      <c r="HY116" s="7"/>
      <c r="HZ116" s="7"/>
      <c r="IA116" s="7"/>
      <c r="IB116" s="7"/>
      <c r="IC116" s="7"/>
      <c r="ID116" s="7"/>
      <c r="IE116" s="7"/>
      <c r="IF116" s="7"/>
      <c r="IG116" s="7"/>
      <c r="IH116" s="7"/>
      <c r="II116" s="7"/>
      <c r="IJ116" s="7"/>
      <c r="IK116" s="7"/>
      <c r="IL116" s="7"/>
      <c r="IM116" s="7"/>
      <c r="IN116" s="7"/>
      <c r="IO116" s="7"/>
      <c r="IP116" s="7"/>
      <c r="IQ116" s="7"/>
      <c r="IR116" s="7"/>
      <c r="IS116" s="7"/>
      <c r="IT116" s="7"/>
      <c r="IU116" s="7"/>
      <c r="IV116" s="7"/>
    </row>
    <row r="117" spans="1:256" s="9" customFormat="1" ht="20.100000000000001" customHeight="1">
      <c r="A117" s="23">
        <f t="shared" si="1"/>
        <v>115</v>
      </c>
      <c r="B117" s="10" t="s">
        <v>156</v>
      </c>
      <c r="C117" s="27" t="s">
        <v>169</v>
      </c>
      <c r="D117" s="11" t="s">
        <v>95</v>
      </c>
      <c r="E117" s="29" t="s">
        <v>170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</row>
    <row r="118" spans="1:256" s="9" customFormat="1" ht="20.100000000000001" customHeight="1">
      <c r="A118" s="23">
        <f t="shared" si="1"/>
        <v>116</v>
      </c>
      <c r="B118" s="10" t="s">
        <v>155</v>
      </c>
      <c r="C118" s="27" t="s">
        <v>169</v>
      </c>
      <c r="D118" s="11" t="s">
        <v>89</v>
      </c>
      <c r="E118" s="29" t="s">
        <v>170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  <c r="HW118" s="7"/>
      <c r="HX118" s="7"/>
      <c r="HY118" s="7"/>
      <c r="HZ118" s="7"/>
      <c r="IA118" s="7"/>
      <c r="IB118" s="7"/>
      <c r="IC118" s="7"/>
      <c r="ID118" s="7"/>
      <c r="IE118" s="7"/>
      <c r="IF118" s="7"/>
      <c r="IG118" s="7"/>
      <c r="IH118" s="7"/>
      <c r="II118" s="7"/>
      <c r="IJ118" s="7"/>
      <c r="IK118" s="7"/>
      <c r="IL118" s="7"/>
      <c r="IM118" s="7"/>
      <c r="IN118" s="7"/>
      <c r="IO118" s="7"/>
      <c r="IP118" s="7"/>
      <c r="IQ118" s="7"/>
      <c r="IR118" s="7"/>
      <c r="IS118" s="7"/>
      <c r="IT118" s="7"/>
      <c r="IU118" s="7"/>
      <c r="IV118" s="7"/>
    </row>
    <row r="119" spans="1:256" s="9" customFormat="1" ht="20.100000000000001" customHeight="1">
      <c r="A119" s="23">
        <f t="shared" si="1"/>
        <v>117</v>
      </c>
      <c r="B119" s="10" t="s">
        <v>154</v>
      </c>
      <c r="C119" s="27" t="s">
        <v>169</v>
      </c>
      <c r="D119" s="11" t="s">
        <v>166</v>
      </c>
      <c r="E119" s="11" t="s">
        <v>171</v>
      </c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  <c r="HW119" s="7"/>
      <c r="HX119" s="7"/>
      <c r="HY119" s="7"/>
      <c r="HZ119" s="7"/>
      <c r="IA119" s="7"/>
      <c r="IB119" s="7"/>
      <c r="IC119" s="7"/>
      <c r="ID119" s="7"/>
      <c r="IE119" s="7"/>
      <c r="IF119" s="7"/>
      <c r="IG119" s="7"/>
      <c r="IH119" s="7"/>
      <c r="II119" s="7"/>
      <c r="IJ119" s="7"/>
      <c r="IK119" s="7"/>
      <c r="IL119" s="7"/>
      <c r="IM119" s="7"/>
      <c r="IN119" s="7"/>
      <c r="IO119" s="7"/>
      <c r="IP119" s="7"/>
      <c r="IQ119" s="7"/>
      <c r="IR119" s="7"/>
      <c r="IS119" s="7"/>
      <c r="IT119" s="7"/>
      <c r="IU119" s="7"/>
      <c r="IV119" s="7"/>
    </row>
    <row r="120" spans="1:256" s="9" customFormat="1" ht="20.100000000000001" customHeight="1">
      <c r="A120" s="23">
        <f t="shared" si="1"/>
        <v>118</v>
      </c>
      <c r="B120" s="10" t="s">
        <v>153</v>
      </c>
      <c r="C120" s="27" t="s">
        <v>169</v>
      </c>
      <c r="D120" s="11" t="s">
        <v>89</v>
      </c>
      <c r="E120" s="29" t="s">
        <v>170</v>
      </c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  <c r="HW120" s="7"/>
      <c r="HX120" s="7"/>
      <c r="HY120" s="7"/>
      <c r="HZ120" s="7"/>
      <c r="IA120" s="7"/>
      <c r="IB120" s="7"/>
      <c r="IC120" s="7"/>
      <c r="ID120" s="7"/>
      <c r="IE120" s="7"/>
      <c r="IF120" s="7"/>
      <c r="IG120" s="7"/>
      <c r="IH120" s="7"/>
      <c r="II120" s="7"/>
      <c r="IJ120" s="7"/>
      <c r="IK120" s="7"/>
      <c r="IL120" s="7"/>
      <c r="IM120" s="7"/>
      <c r="IN120" s="7"/>
      <c r="IO120" s="7"/>
      <c r="IP120" s="7"/>
      <c r="IQ120" s="7"/>
      <c r="IR120" s="7"/>
      <c r="IS120" s="7"/>
      <c r="IT120" s="7"/>
      <c r="IU120" s="7"/>
      <c r="IV120" s="7"/>
    </row>
    <row r="121" spans="1:256" s="9" customFormat="1" ht="20.100000000000001" customHeight="1">
      <c r="A121" s="23">
        <f t="shared" si="1"/>
        <v>119</v>
      </c>
      <c r="B121" s="10" t="s">
        <v>152</v>
      </c>
      <c r="C121" s="27" t="s">
        <v>169</v>
      </c>
      <c r="D121" s="11" t="s">
        <v>167</v>
      </c>
      <c r="E121" s="11" t="s">
        <v>171</v>
      </c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  <c r="HW121" s="7"/>
      <c r="HX121" s="7"/>
      <c r="HY121" s="7"/>
      <c r="HZ121" s="7"/>
      <c r="IA121" s="7"/>
      <c r="IB121" s="7"/>
      <c r="IC121" s="7"/>
      <c r="ID121" s="7"/>
      <c r="IE121" s="7"/>
      <c r="IF121" s="7"/>
      <c r="IG121" s="7"/>
      <c r="IH121" s="7"/>
      <c r="II121" s="7"/>
      <c r="IJ121" s="7"/>
      <c r="IK121" s="7"/>
      <c r="IL121" s="7"/>
      <c r="IM121" s="7"/>
      <c r="IN121" s="7"/>
      <c r="IO121" s="7"/>
      <c r="IP121" s="7"/>
      <c r="IQ121" s="7"/>
      <c r="IR121" s="7"/>
      <c r="IS121" s="7"/>
      <c r="IT121" s="7"/>
      <c r="IU121" s="7"/>
      <c r="IV121" s="7"/>
    </row>
    <row r="122" spans="1:256" s="9" customFormat="1" ht="20.100000000000001" customHeight="1">
      <c r="A122" s="23">
        <f t="shared" si="1"/>
        <v>120</v>
      </c>
      <c r="B122" s="10" t="s">
        <v>151</v>
      </c>
      <c r="C122" s="27" t="s">
        <v>169</v>
      </c>
      <c r="D122" s="11" t="s">
        <v>89</v>
      </c>
      <c r="E122" s="29" t="s">
        <v>170</v>
      </c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  <c r="FH122" s="7"/>
      <c r="FI122" s="7"/>
      <c r="FJ122" s="7"/>
      <c r="FK122" s="7"/>
      <c r="FL122" s="7"/>
      <c r="FM122" s="7"/>
      <c r="FN122" s="7"/>
      <c r="FO122" s="7"/>
      <c r="FP122" s="7"/>
      <c r="FQ122" s="7"/>
      <c r="FR122" s="7"/>
      <c r="FS122" s="7"/>
      <c r="FT122" s="7"/>
      <c r="FU122" s="7"/>
      <c r="FV122" s="7"/>
      <c r="FW122" s="7"/>
      <c r="FX122" s="7"/>
      <c r="FY122" s="7"/>
      <c r="FZ122" s="7"/>
      <c r="GA122" s="7"/>
      <c r="GB122" s="7"/>
      <c r="GC122" s="7"/>
      <c r="GD122" s="7"/>
      <c r="GE122" s="7"/>
      <c r="GF122" s="7"/>
      <c r="GG122" s="7"/>
      <c r="GH122" s="7"/>
      <c r="GI122" s="7"/>
      <c r="GJ122" s="7"/>
      <c r="GK122" s="7"/>
      <c r="GL122" s="7"/>
      <c r="GM122" s="7"/>
      <c r="GN122" s="7"/>
      <c r="GO122" s="7"/>
      <c r="GP122" s="7"/>
      <c r="GQ122" s="7"/>
      <c r="GR122" s="7"/>
      <c r="GS122" s="7"/>
      <c r="GT122" s="7"/>
      <c r="GU122" s="7"/>
      <c r="GV122" s="7"/>
      <c r="GW122" s="7"/>
      <c r="GX122" s="7"/>
      <c r="GY122" s="7"/>
      <c r="GZ122" s="7"/>
      <c r="HA122" s="7"/>
      <c r="HB122" s="7"/>
      <c r="HC122" s="7"/>
      <c r="HD122" s="7"/>
      <c r="HE122" s="7"/>
      <c r="HF122" s="7"/>
      <c r="HG122" s="7"/>
      <c r="HH122" s="7"/>
      <c r="HI122" s="7"/>
      <c r="HJ122" s="7"/>
      <c r="HK122" s="7"/>
      <c r="HL122" s="7"/>
      <c r="HM122" s="7"/>
      <c r="HN122" s="7"/>
      <c r="HO122" s="7"/>
      <c r="HP122" s="7"/>
      <c r="HQ122" s="7"/>
      <c r="HR122" s="7"/>
      <c r="HS122" s="7"/>
      <c r="HT122" s="7"/>
      <c r="HU122" s="7"/>
      <c r="HV122" s="7"/>
      <c r="HW122" s="7"/>
      <c r="HX122" s="7"/>
      <c r="HY122" s="7"/>
      <c r="HZ122" s="7"/>
      <c r="IA122" s="7"/>
      <c r="IB122" s="7"/>
      <c r="IC122" s="7"/>
      <c r="ID122" s="7"/>
      <c r="IE122" s="7"/>
      <c r="IF122" s="7"/>
      <c r="IG122" s="7"/>
      <c r="IH122" s="7"/>
      <c r="II122" s="7"/>
      <c r="IJ122" s="7"/>
      <c r="IK122" s="7"/>
      <c r="IL122" s="7"/>
      <c r="IM122" s="7"/>
      <c r="IN122" s="7"/>
      <c r="IO122" s="7"/>
      <c r="IP122" s="7"/>
      <c r="IQ122" s="7"/>
      <c r="IR122" s="7"/>
      <c r="IS122" s="7"/>
      <c r="IT122" s="7"/>
      <c r="IU122" s="7"/>
      <c r="IV122" s="7"/>
    </row>
    <row r="123" spans="1:256" s="9" customFormat="1" ht="20.100000000000001" customHeight="1">
      <c r="A123" s="23">
        <f t="shared" si="1"/>
        <v>121</v>
      </c>
      <c r="B123" s="10" t="s">
        <v>150</v>
      </c>
      <c r="C123" s="27" t="s">
        <v>169</v>
      </c>
      <c r="D123" s="11" t="s">
        <v>168</v>
      </c>
      <c r="E123" s="29" t="s">
        <v>170</v>
      </c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  <c r="FH123" s="7"/>
      <c r="FI123" s="7"/>
      <c r="FJ123" s="7"/>
      <c r="FK123" s="7"/>
      <c r="FL123" s="7"/>
      <c r="FM123" s="7"/>
      <c r="FN123" s="7"/>
      <c r="FO123" s="7"/>
      <c r="FP123" s="7"/>
      <c r="FQ123" s="7"/>
      <c r="FR123" s="7"/>
      <c r="FS123" s="7"/>
      <c r="FT123" s="7"/>
      <c r="FU123" s="7"/>
      <c r="FV123" s="7"/>
      <c r="FW123" s="7"/>
      <c r="FX123" s="7"/>
      <c r="FY123" s="7"/>
      <c r="FZ123" s="7"/>
      <c r="GA123" s="7"/>
      <c r="GB123" s="7"/>
      <c r="GC123" s="7"/>
      <c r="GD123" s="7"/>
      <c r="GE123" s="7"/>
      <c r="GF123" s="7"/>
      <c r="GG123" s="7"/>
      <c r="GH123" s="7"/>
      <c r="GI123" s="7"/>
      <c r="GJ123" s="7"/>
      <c r="GK123" s="7"/>
      <c r="GL123" s="7"/>
      <c r="GM123" s="7"/>
      <c r="GN123" s="7"/>
      <c r="GO123" s="7"/>
      <c r="GP123" s="7"/>
      <c r="GQ123" s="7"/>
      <c r="GR123" s="7"/>
      <c r="GS123" s="7"/>
      <c r="GT123" s="7"/>
      <c r="GU123" s="7"/>
      <c r="GV123" s="7"/>
      <c r="GW123" s="7"/>
      <c r="GX123" s="7"/>
      <c r="GY123" s="7"/>
      <c r="GZ123" s="7"/>
      <c r="HA123" s="7"/>
      <c r="HB123" s="7"/>
      <c r="HC123" s="7"/>
      <c r="HD123" s="7"/>
      <c r="HE123" s="7"/>
      <c r="HF123" s="7"/>
      <c r="HG123" s="7"/>
      <c r="HH123" s="7"/>
      <c r="HI123" s="7"/>
      <c r="HJ123" s="7"/>
      <c r="HK123" s="7"/>
      <c r="HL123" s="7"/>
      <c r="HM123" s="7"/>
      <c r="HN123" s="7"/>
      <c r="HO123" s="7"/>
      <c r="HP123" s="7"/>
      <c r="HQ123" s="7"/>
      <c r="HR123" s="7"/>
      <c r="HS123" s="7"/>
      <c r="HT123" s="7"/>
      <c r="HU123" s="7"/>
      <c r="HV123" s="7"/>
      <c r="HW123" s="7"/>
      <c r="HX123" s="7"/>
      <c r="HY123" s="7"/>
      <c r="HZ123" s="7"/>
      <c r="IA123" s="7"/>
      <c r="IB123" s="7"/>
      <c r="IC123" s="7"/>
      <c r="ID123" s="7"/>
      <c r="IE123" s="7"/>
      <c r="IF123" s="7"/>
      <c r="IG123" s="7"/>
      <c r="IH123" s="7"/>
      <c r="II123" s="7"/>
      <c r="IJ123" s="7"/>
      <c r="IK123" s="7"/>
      <c r="IL123" s="7"/>
      <c r="IM123" s="7"/>
      <c r="IN123" s="7"/>
      <c r="IO123" s="7"/>
      <c r="IP123" s="7"/>
      <c r="IQ123" s="7"/>
      <c r="IR123" s="7"/>
      <c r="IS123" s="7"/>
      <c r="IT123" s="7"/>
      <c r="IU123" s="7"/>
      <c r="IV123" s="7"/>
    </row>
    <row r="124" spans="1:256" s="9" customFormat="1" ht="20.100000000000001" customHeight="1">
      <c r="A124" s="15"/>
      <c r="B124" s="25"/>
      <c r="C124" s="19"/>
      <c r="D124" s="25"/>
      <c r="E124" s="20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</row>
    <row r="125" spans="1:256" s="9" customFormat="1" ht="20.100000000000001" customHeight="1">
      <c r="A125" s="15"/>
      <c r="B125" s="25"/>
      <c r="C125" s="19"/>
      <c r="D125" s="25"/>
      <c r="E125" s="17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</row>
    <row r="126" spans="1:256" s="9" customFormat="1" ht="20.100000000000001" customHeight="1">
      <c r="A126" s="15"/>
      <c r="B126" s="25"/>
      <c r="C126" s="19"/>
      <c r="D126" s="25"/>
      <c r="E126" s="2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</row>
    <row r="127" spans="1:256" s="9" customFormat="1" ht="20.100000000000001" customHeight="1">
      <c r="A127" s="15"/>
      <c r="B127" s="25"/>
      <c r="C127" s="19"/>
      <c r="D127" s="25"/>
      <c r="E127" s="2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</row>
    <row r="128" spans="1:256" s="9" customFormat="1" ht="20.100000000000001" customHeight="1">
      <c r="A128" s="15"/>
      <c r="B128" s="25"/>
      <c r="C128" s="19"/>
      <c r="D128" s="25"/>
      <c r="E128" s="2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</row>
    <row r="129" spans="1:256" s="9" customFormat="1" ht="20.100000000000001" customHeight="1">
      <c r="A129" s="15"/>
      <c r="B129" s="25"/>
      <c r="C129" s="19"/>
      <c r="D129" s="25"/>
      <c r="E129" s="17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</row>
    <row r="130" spans="1:256" s="9" customFormat="1" ht="20.100000000000001" customHeight="1">
      <c r="A130" s="15"/>
      <c r="B130" s="25"/>
      <c r="C130" s="19"/>
      <c r="D130" s="25"/>
      <c r="E130" s="17"/>
    </row>
    <row r="131" spans="1:256" s="9" customFormat="1" ht="20.100000000000001" customHeight="1">
      <c r="A131" s="15"/>
      <c r="B131" s="25"/>
      <c r="C131" s="19"/>
      <c r="D131" s="25"/>
      <c r="E131" s="20"/>
    </row>
    <row r="132" spans="1:256" s="9" customFormat="1" ht="20.100000000000001" customHeight="1">
      <c r="A132" s="15"/>
      <c r="B132" s="25"/>
      <c r="C132" s="19"/>
      <c r="D132" s="25"/>
      <c r="E132" s="20"/>
    </row>
    <row r="133" spans="1:256" s="9" customFormat="1" ht="20.100000000000001" customHeight="1">
      <c r="A133" s="15"/>
      <c r="B133" s="25"/>
      <c r="C133" s="19"/>
      <c r="D133" s="25"/>
      <c r="E133" s="20"/>
    </row>
    <row r="134" spans="1:256" s="9" customFormat="1" ht="20.100000000000001" customHeight="1">
      <c r="A134" s="15"/>
      <c r="B134" s="25"/>
      <c r="C134" s="19"/>
      <c r="D134" s="25"/>
      <c r="E134" s="17"/>
    </row>
    <row r="135" spans="1:256" s="9" customFormat="1" ht="20.100000000000001" customHeight="1">
      <c r="A135" s="15"/>
      <c r="B135" s="25"/>
      <c r="C135" s="19"/>
      <c r="D135" s="25"/>
      <c r="E135" s="20"/>
    </row>
    <row r="136" spans="1:256" s="9" customFormat="1" ht="20.100000000000001" customHeight="1">
      <c r="A136" s="15"/>
      <c r="B136" s="25"/>
      <c r="C136" s="19"/>
      <c r="D136" s="25"/>
      <c r="E136" s="17"/>
    </row>
    <row r="137" spans="1:256" s="9" customFormat="1" ht="20.100000000000001" customHeight="1">
      <c r="A137" s="15"/>
      <c r="B137" s="25"/>
      <c r="C137" s="19"/>
      <c r="D137" s="25"/>
      <c r="E137" s="17"/>
    </row>
    <row r="138" spans="1:256" s="9" customFormat="1" ht="20.100000000000001" customHeight="1">
      <c r="A138" s="15"/>
      <c r="B138" s="25"/>
      <c r="C138" s="19"/>
      <c r="D138" s="25"/>
      <c r="E138" s="17"/>
    </row>
    <row r="139" spans="1:256" s="9" customFormat="1" ht="20.100000000000001" customHeight="1">
      <c r="A139" s="15"/>
      <c r="B139" s="25"/>
      <c r="C139" s="19"/>
      <c r="D139" s="25"/>
      <c r="E139" s="20"/>
    </row>
    <row r="140" spans="1:256" s="9" customFormat="1" ht="20.100000000000001" customHeight="1">
      <c r="A140" s="15"/>
      <c r="B140" s="25"/>
      <c r="C140" s="19"/>
      <c r="D140" s="25"/>
      <c r="E140" s="17"/>
    </row>
    <row r="141" spans="1:256" s="9" customFormat="1" ht="20.100000000000001" customHeight="1">
      <c r="A141" s="15"/>
      <c r="B141" s="18"/>
      <c r="C141" s="19"/>
      <c r="D141" s="19"/>
      <c r="E141" s="20"/>
    </row>
    <row r="142" spans="1:256" s="9" customFormat="1" ht="20.100000000000001" customHeight="1">
      <c r="A142" s="15"/>
      <c r="B142" s="18"/>
      <c r="C142" s="19"/>
      <c r="D142" s="19"/>
      <c r="E142" s="20"/>
    </row>
    <row r="143" spans="1:256" s="9" customFormat="1" ht="20.100000000000001" customHeight="1">
      <c r="A143" s="15"/>
      <c r="B143" s="18"/>
      <c r="C143" s="19"/>
      <c r="D143" s="19"/>
      <c r="E143" s="20"/>
    </row>
    <row r="144" spans="1:256" s="9" customFormat="1" ht="20.100000000000001" customHeight="1">
      <c r="A144" s="15"/>
      <c r="B144" s="18"/>
      <c r="C144" s="19"/>
      <c r="D144" s="19"/>
      <c r="E144" s="20"/>
    </row>
    <row r="145" spans="1:5" s="9" customFormat="1" ht="20.100000000000001" customHeight="1">
      <c r="A145" s="15"/>
      <c r="B145" s="18"/>
      <c r="C145" s="19"/>
      <c r="D145" s="19"/>
      <c r="E145" s="20"/>
    </row>
    <row r="146" spans="1:5" s="9" customFormat="1" ht="20.100000000000001" customHeight="1">
      <c r="A146" s="15"/>
      <c r="B146" s="18"/>
      <c r="C146" s="19"/>
      <c r="D146" s="19"/>
      <c r="E146" s="20"/>
    </row>
    <row r="147" spans="1:5" s="9" customFormat="1">
      <c r="A147" s="15"/>
      <c r="B147" s="18"/>
      <c r="C147" s="19"/>
      <c r="D147" s="19"/>
      <c r="E147" s="20"/>
    </row>
    <row r="148" spans="1:5" s="9" customFormat="1">
      <c r="A148" s="15"/>
      <c r="B148" s="18"/>
      <c r="C148" s="19"/>
      <c r="D148" s="19"/>
      <c r="E148" s="20"/>
    </row>
    <row r="149" spans="1:5" s="9" customFormat="1">
      <c r="A149" s="15"/>
      <c r="B149" s="18"/>
      <c r="C149" s="19"/>
      <c r="D149" s="19"/>
      <c r="E149" s="20"/>
    </row>
    <row r="150" spans="1:5" s="9" customFormat="1">
      <c r="A150" s="15"/>
      <c r="B150" s="18"/>
      <c r="C150" s="19"/>
      <c r="D150" s="19"/>
      <c r="E150" s="20"/>
    </row>
    <row r="151" spans="1:5" s="9" customFormat="1">
      <c r="A151" s="15"/>
      <c r="B151" s="18"/>
      <c r="C151" s="19"/>
      <c r="D151" s="19"/>
      <c r="E151" s="20"/>
    </row>
    <row r="152" spans="1:5" s="9" customFormat="1">
      <c r="A152" s="15"/>
      <c r="B152" s="18"/>
      <c r="C152" s="19"/>
      <c r="D152" s="19"/>
      <c r="E152" s="20"/>
    </row>
    <row r="153" spans="1:5" s="9" customFormat="1">
      <c r="A153" s="15"/>
      <c r="B153" s="18"/>
      <c r="C153" s="19"/>
      <c r="D153" s="19"/>
      <c r="E153" s="20"/>
    </row>
    <row r="154" spans="1:5" s="9" customFormat="1">
      <c r="A154" s="15"/>
      <c r="B154" s="18"/>
      <c r="C154" s="19"/>
      <c r="D154" s="19"/>
      <c r="E154" s="17"/>
    </row>
    <row r="155" spans="1:5" s="9" customFormat="1">
      <c r="A155" s="15"/>
      <c r="B155" s="18"/>
      <c r="C155" s="19"/>
      <c r="D155" s="19"/>
      <c r="E155" s="17"/>
    </row>
    <row r="156" spans="1:5" s="9" customFormat="1">
      <c r="A156" s="15"/>
      <c r="B156" s="18"/>
      <c r="C156" s="15"/>
      <c r="D156" s="19"/>
      <c r="E156" s="20"/>
    </row>
    <row r="157" spans="1:5" s="9" customFormat="1">
      <c r="A157" s="15"/>
      <c r="B157" s="18"/>
      <c r="C157" s="15"/>
      <c r="D157" s="19"/>
      <c r="E157" s="17"/>
    </row>
    <row r="158" spans="1:5" s="9" customFormat="1">
      <c r="A158" s="15"/>
      <c r="B158" s="18"/>
      <c r="C158" s="15"/>
      <c r="D158" s="19"/>
      <c r="E158" s="20"/>
    </row>
    <row r="159" spans="1:5" s="9" customFormat="1">
      <c r="A159" s="15"/>
      <c r="B159" s="18"/>
      <c r="C159" s="15"/>
      <c r="D159" s="19"/>
      <c r="E159" s="20"/>
    </row>
    <row r="160" spans="1:5" s="9" customFormat="1">
      <c r="A160" s="15"/>
      <c r="B160" s="18"/>
      <c r="C160" s="15"/>
      <c r="D160" s="19"/>
      <c r="E160" s="20"/>
    </row>
    <row r="161" spans="1:5" s="9" customFormat="1">
      <c r="A161" s="15"/>
      <c r="B161" s="34"/>
      <c r="C161" s="15"/>
      <c r="D161" s="35"/>
      <c r="E161" s="20"/>
    </row>
    <row r="162" spans="1:5" s="9" customFormat="1">
      <c r="A162" s="15"/>
      <c r="B162" s="34"/>
      <c r="C162" s="15"/>
      <c r="D162" s="35"/>
      <c r="E162" s="17"/>
    </row>
    <row r="163" spans="1:5" s="9" customFormat="1">
      <c r="A163" s="15"/>
      <c r="B163" s="25"/>
      <c r="C163" s="19"/>
      <c r="D163" s="25"/>
      <c r="E163" s="17"/>
    </row>
    <row r="164" spans="1:5" s="9" customFormat="1">
      <c r="A164" s="15"/>
      <c r="B164" s="25"/>
      <c r="C164" s="19"/>
      <c r="D164" s="25"/>
      <c r="E164" s="17"/>
    </row>
    <row r="165" spans="1:5" s="9" customFormat="1">
      <c r="A165" s="15"/>
      <c r="B165" s="25"/>
      <c r="C165" s="19"/>
      <c r="D165" s="25"/>
      <c r="E165" s="20"/>
    </row>
    <row r="166" spans="1:5" s="9" customFormat="1">
      <c r="A166" s="15"/>
      <c r="B166" s="25"/>
      <c r="C166" s="19"/>
      <c r="D166" s="25"/>
      <c r="E166" s="20"/>
    </row>
    <row r="167" spans="1:5" s="9" customFormat="1">
      <c r="A167" s="15"/>
      <c r="B167" s="25"/>
      <c r="C167" s="19"/>
      <c r="D167" s="25"/>
      <c r="E167" s="17"/>
    </row>
    <row r="168" spans="1:5" s="9" customFormat="1">
      <c r="A168" s="15"/>
      <c r="B168" s="25"/>
      <c r="C168" s="19"/>
      <c r="D168" s="25"/>
      <c r="E168" s="20"/>
    </row>
    <row r="169" spans="1:5" s="9" customFormat="1">
      <c r="A169" s="15"/>
      <c r="B169" s="25"/>
      <c r="C169" s="19"/>
      <c r="D169" s="25"/>
      <c r="E169" s="20"/>
    </row>
    <row r="170" spans="1:5" s="9" customFormat="1">
      <c r="A170" s="15"/>
      <c r="B170" s="25"/>
      <c r="C170" s="19"/>
      <c r="D170" s="25"/>
      <c r="E170" s="17"/>
    </row>
    <row r="171" spans="1:5" s="9" customFormat="1">
      <c r="A171" s="15"/>
      <c r="B171" s="25"/>
      <c r="C171" s="19"/>
      <c r="D171" s="25"/>
      <c r="E171" s="20"/>
    </row>
    <row r="172" spans="1:5" s="9" customFormat="1">
      <c r="A172" s="15"/>
      <c r="B172" s="25"/>
      <c r="C172" s="19"/>
      <c r="D172" s="25"/>
      <c r="E172" s="20"/>
    </row>
    <row r="173" spans="1:5" s="9" customFormat="1">
      <c r="A173" s="15"/>
      <c r="B173" s="25"/>
      <c r="C173" s="19"/>
      <c r="D173" s="25"/>
      <c r="E173" s="20"/>
    </row>
    <row r="174" spans="1:5" s="9" customFormat="1">
      <c r="A174" s="15"/>
      <c r="B174" s="25"/>
      <c r="C174" s="19"/>
      <c r="D174" s="25"/>
      <c r="E174" s="20"/>
    </row>
    <row r="175" spans="1:5" s="9" customFormat="1">
      <c r="A175" s="15"/>
      <c r="B175" s="25"/>
      <c r="C175" s="19"/>
      <c r="D175" s="25"/>
      <c r="E175" s="17"/>
    </row>
    <row r="176" spans="1:5" s="9" customFormat="1">
      <c r="A176" s="15"/>
      <c r="B176" s="25"/>
      <c r="C176" s="19"/>
      <c r="D176" s="25"/>
      <c r="E176" s="20"/>
    </row>
    <row r="177" spans="1:256" s="9" customFormat="1">
      <c r="A177" s="15"/>
      <c r="B177" s="25"/>
      <c r="C177" s="19"/>
      <c r="D177" s="25"/>
      <c r="E177" s="20"/>
    </row>
    <row r="178" spans="1:256" s="9" customFormat="1">
      <c r="A178" s="15"/>
      <c r="B178" s="25"/>
      <c r="C178" s="19"/>
      <c r="D178" s="25"/>
      <c r="E178" s="20"/>
    </row>
    <row r="179" spans="1:256" s="9" customFormat="1">
      <c r="A179" s="15"/>
      <c r="B179" s="25"/>
      <c r="C179" s="19"/>
      <c r="D179" s="25"/>
      <c r="E179" s="20"/>
    </row>
    <row r="180" spans="1:256" s="9" customFormat="1">
      <c r="A180" s="15"/>
      <c r="B180" s="25"/>
      <c r="C180" s="19"/>
      <c r="D180" s="25"/>
      <c r="E180" s="20"/>
    </row>
    <row r="181" spans="1:256" s="9" customFormat="1">
      <c r="A181" s="15"/>
      <c r="B181" s="25"/>
      <c r="C181" s="19"/>
      <c r="D181" s="25"/>
      <c r="E181" s="20"/>
    </row>
    <row r="182" spans="1:256" s="9" customFormat="1">
      <c r="A182" s="15"/>
      <c r="B182" s="16"/>
      <c r="C182" s="15"/>
      <c r="D182" s="35"/>
      <c r="E182" s="15"/>
    </row>
    <row r="183" spans="1:256" s="9" customFormat="1">
      <c r="A183" s="15"/>
      <c r="B183" s="18"/>
      <c r="C183" s="15"/>
      <c r="D183" s="19"/>
      <c r="E183" s="20"/>
    </row>
    <row r="184" spans="1:256" s="9" customFormat="1">
      <c r="A184" s="15"/>
      <c r="B184" s="18"/>
      <c r="C184" s="15"/>
      <c r="D184" s="19"/>
      <c r="E184" s="20"/>
    </row>
    <row r="185" spans="1:256" s="9" customFormat="1">
      <c r="A185" s="15"/>
      <c r="B185" s="18"/>
      <c r="C185" s="15"/>
      <c r="D185" s="19"/>
      <c r="E185" s="20"/>
    </row>
    <row r="186" spans="1:256" s="9" customFormat="1">
      <c r="A186" s="15"/>
      <c r="B186" s="18"/>
      <c r="C186" s="15"/>
      <c r="D186" s="19"/>
      <c r="E186" s="20"/>
    </row>
    <row r="187" spans="1:256" s="9" customFormat="1">
      <c r="A187" s="15"/>
      <c r="B187" s="18"/>
      <c r="C187" s="15"/>
      <c r="D187" s="19"/>
      <c r="E187" s="20"/>
    </row>
    <row r="188" spans="1:256" s="9" customFormat="1">
      <c r="A188" s="15"/>
      <c r="B188" s="18"/>
      <c r="C188" s="15"/>
      <c r="D188" s="19"/>
      <c r="E188" s="20"/>
    </row>
    <row r="189" spans="1:256" s="9" customFormat="1">
      <c r="A189" s="15"/>
      <c r="B189" s="18"/>
      <c r="C189" s="15"/>
      <c r="D189" s="19"/>
      <c r="E189" s="20"/>
    </row>
    <row r="190" spans="1:256" s="9" customFormat="1">
      <c r="A190" s="15"/>
      <c r="B190" s="18"/>
      <c r="C190" s="15"/>
      <c r="D190" s="19"/>
      <c r="E190" s="20"/>
    </row>
    <row r="191" spans="1:256" s="9" customFormat="1">
      <c r="A191" s="15"/>
      <c r="B191" s="18"/>
      <c r="C191" s="15"/>
      <c r="D191" s="19"/>
      <c r="E191" s="20"/>
    </row>
    <row r="192" spans="1:256">
      <c r="A192" s="15"/>
      <c r="B192" s="15"/>
      <c r="C192" s="15"/>
      <c r="D192" s="16"/>
      <c r="E192" s="17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9"/>
      <c r="FE192" s="9"/>
      <c r="FF192" s="9"/>
      <c r="FG192" s="9"/>
      <c r="FH192" s="9"/>
      <c r="FI192" s="9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9"/>
      <c r="FU192" s="9"/>
      <c r="FV192" s="9"/>
      <c r="FW192" s="9"/>
      <c r="FX192" s="9"/>
      <c r="FY192" s="9"/>
      <c r="FZ192" s="9"/>
      <c r="GA192" s="9"/>
      <c r="GB192" s="9"/>
      <c r="GC192" s="9"/>
      <c r="GD192" s="9"/>
      <c r="GE192" s="9"/>
      <c r="GF192" s="9"/>
      <c r="GG192" s="9"/>
      <c r="GH192" s="9"/>
      <c r="GI192" s="9"/>
      <c r="GJ192" s="9"/>
      <c r="GK192" s="9"/>
      <c r="GL192" s="9"/>
      <c r="GM192" s="9"/>
      <c r="GN192" s="9"/>
      <c r="GO192" s="9"/>
      <c r="GP192" s="9"/>
      <c r="GQ192" s="9"/>
      <c r="GR192" s="9"/>
      <c r="GS192" s="9"/>
      <c r="GT192" s="9"/>
      <c r="GU192" s="9"/>
      <c r="GV192" s="9"/>
      <c r="GW192" s="9"/>
      <c r="GX192" s="9"/>
      <c r="GY192" s="9"/>
      <c r="GZ192" s="9"/>
      <c r="HA192" s="9"/>
      <c r="HB192" s="9"/>
      <c r="HC192" s="9"/>
      <c r="HD192" s="9"/>
      <c r="HE192" s="9"/>
      <c r="HF192" s="9"/>
      <c r="HG192" s="9"/>
      <c r="HH192" s="9"/>
      <c r="HI192" s="9"/>
      <c r="HJ192" s="9"/>
      <c r="HK192" s="9"/>
      <c r="HL192" s="9"/>
      <c r="HM192" s="9"/>
      <c r="HN192" s="9"/>
      <c r="HO192" s="9"/>
      <c r="HP192" s="9"/>
      <c r="HQ192" s="9"/>
      <c r="HR192" s="9"/>
      <c r="HS192" s="9"/>
      <c r="HT192" s="9"/>
      <c r="HU192" s="9"/>
      <c r="HV192" s="9"/>
      <c r="HW192" s="9"/>
      <c r="HX192" s="9"/>
      <c r="HY192" s="9"/>
      <c r="HZ192" s="9"/>
      <c r="IA192" s="9"/>
      <c r="IB192" s="9"/>
      <c r="IC192" s="9"/>
      <c r="ID192" s="9"/>
      <c r="IE192" s="9"/>
      <c r="IF192" s="9"/>
      <c r="IG192" s="9"/>
      <c r="IH192" s="9"/>
      <c r="II192" s="9"/>
      <c r="IJ192" s="9"/>
      <c r="IK192" s="9"/>
      <c r="IL192" s="9"/>
      <c r="IM192" s="9"/>
      <c r="IN192" s="9"/>
      <c r="IO192" s="9"/>
      <c r="IP192" s="9"/>
      <c r="IQ192" s="9"/>
      <c r="IR192" s="9"/>
      <c r="IS192" s="9"/>
      <c r="IT192" s="9"/>
      <c r="IU192" s="9"/>
      <c r="IV192" s="9"/>
    </row>
    <row r="193" spans="1:256">
      <c r="A193" s="15"/>
      <c r="B193" s="15"/>
      <c r="C193" s="15"/>
      <c r="D193" s="16"/>
      <c r="E193" s="17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9"/>
      <c r="FE193" s="9"/>
      <c r="FF193" s="9"/>
      <c r="FG193" s="9"/>
      <c r="FH193" s="9"/>
      <c r="FI193" s="9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9"/>
      <c r="FU193" s="9"/>
      <c r="FV193" s="9"/>
      <c r="FW193" s="9"/>
      <c r="FX193" s="9"/>
      <c r="FY193" s="9"/>
      <c r="FZ193" s="9"/>
      <c r="GA193" s="9"/>
      <c r="GB193" s="9"/>
      <c r="GC193" s="9"/>
      <c r="GD193" s="9"/>
      <c r="GE193" s="9"/>
      <c r="GF193" s="9"/>
      <c r="GG193" s="9"/>
      <c r="GH193" s="9"/>
      <c r="GI193" s="9"/>
      <c r="GJ193" s="9"/>
      <c r="GK193" s="9"/>
      <c r="GL193" s="9"/>
      <c r="GM193" s="9"/>
      <c r="GN193" s="9"/>
      <c r="GO193" s="9"/>
      <c r="GP193" s="9"/>
      <c r="GQ193" s="9"/>
      <c r="GR193" s="9"/>
      <c r="GS193" s="9"/>
      <c r="GT193" s="9"/>
      <c r="GU193" s="9"/>
      <c r="GV193" s="9"/>
      <c r="GW193" s="9"/>
      <c r="GX193" s="9"/>
      <c r="GY193" s="9"/>
      <c r="GZ193" s="9"/>
      <c r="HA193" s="9"/>
      <c r="HB193" s="9"/>
      <c r="HC193" s="9"/>
      <c r="HD193" s="9"/>
      <c r="HE193" s="9"/>
      <c r="HF193" s="9"/>
      <c r="HG193" s="9"/>
      <c r="HH193" s="9"/>
      <c r="HI193" s="9"/>
      <c r="HJ193" s="9"/>
      <c r="HK193" s="9"/>
      <c r="HL193" s="9"/>
      <c r="HM193" s="9"/>
      <c r="HN193" s="9"/>
      <c r="HO193" s="9"/>
      <c r="HP193" s="9"/>
      <c r="HQ193" s="9"/>
      <c r="HR193" s="9"/>
      <c r="HS193" s="9"/>
      <c r="HT193" s="9"/>
      <c r="HU193" s="9"/>
      <c r="HV193" s="9"/>
      <c r="HW193" s="9"/>
      <c r="HX193" s="9"/>
      <c r="HY193" s="9"/>
      <c r="HZ193" s="9"/>
      <c r="IA193" s="9"/>
      <c r="IB193" s="9"/>
      <c r="IC193" s="9"/>
      <c r="ID193" s="9"/>
      <c r="IE193" s="9"/>
      <c r="IF193" s="9"/>
      <c r="IG193" s="9"/>
      <c r="IH193" s="9"/>
      <c r="II193" s="9"/>
      <c r="IJ193" s="9"/>
      <c r="IK193" s="9"/>
      <c r="IL193" s="9"/>
      <c r="IM193" s="9"/>
      <c r="IN193" s="9"/>
      <c r="IO193" s="9"/>
      <c r="IP193" s="9"/>
      <c r="IQ193" s="9"/>
      <c r="IR193" s="9"/>
      <c r="IS193" s="9"/>
      <c r="IT193" s="9"/>
      <c r="IU193" s="9"/>
      <c r="IV193" s="9"/>
    </row>
    <row r="194" spans="1:256">
      <c r="A194" s="15"/>
      <c r="B194" s="15"/>
      <c r="C194" s="15"/>
      <c r="D194" s="16"/>
      <c r="E194" s="17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9"/>
      <c r="FE194" s="9"/>
      <c r="FF194" s="9"/>
      <c r="FG194" s="9"/>
      <c r="FH194" s="9"/>
      <c r="FI194" s="9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9"/>
      <c r="FU194" s="9"/>
      <c r="FV194" s="9"/>
      <c r="FW194" s="9"/>
      <c r="FX194" s="9"/>
      <c r="FY194" s="9"/>
      <c r="FZ194" s="9"/>
      <c r="GA194" s="9"/>
      <c r="GB194" s="9"/>
      <c r="GC194" s="9"/>
      <c r="GD194" s="9"/>
      <c r="GE194" s="9"/>
      <c r="GF194" s="9"/>
      <c r="GG194" s="9"/>
      <c r="GH194" s="9"/>
      <c r="GI194" s="9"/>
      <c r="GJ194" s="9"/>
      <c r="GK194" s="9"/>
      <c r="GL194" s="9"/>
      <c r="GM194" s="9"/>
      <c r="GN194" s="9"/>
      <c r="GO194" s="9"/>
      <c r="GP194" s="9"/>
      <c r="GQ194" s="9"/>
      <c r="GR194" s="9"/>
      <c r="GS194" s="9"/>
      <c r="GT194" s="9"/>
      <c r="GU194" s="9"/>
      <c r="GV194" s="9"/>
      <c r="GW194" s="9"/>
      <c r="GX194" s="9"/>
      <c r="GY194" s="9"/>
      <c r="GZ194" s="9"/>
      <c r="HA194" s="9"/>
      <c r="HB194" s="9"/>
      <c r="HC194" s="9"/>
      <c r="HD194" s="9"/>
      <c r="HE194" s="9"/>
      <c r="HF194" s="9"/>
      <c r="HG194" s="9"/>
      <c r="HH194" s="9"/>
      <c r="HI194" s="9"/>
      <c r="HJ194" s="9"/>
      <c r="HK194" s="9"/>
      <c r="HL194" s="9"/>
      <c r="HM194" s="9"/>
      <c r="HN194" s="9"/>
      <c r="HO194" s="9"/>
      <c r="HP194" s="9"/>
      <c r="HQ194" s="9"/>
      <c r="HR194" s="9"/>
      <c r="HS194" s="9"/>
      <c r="HT194" s="9"/>
      <c r="HU194" s="9"/>
      <c r="HV194" s="9"/>
      <c r="HW194" s="9"/>
      <c r="HX194" s="9"/>
      <c r="HY194" s="9"/>
      <c r="HZ194" s="9"/>
      <c r="IA194" s="9"/>
      <c r="IB194" s="9"/>
      <c r="IC194" s="9"/>
      <c r="ID194" s="9"/>
      <c r="IE194" s="9"/>
      <c r="IF194" s="9"/>
      <c r="IG194" s="9"/>
      <c r="IH194" s="9"/>
      <c r="II194" s="9"/>
      <c r="IJ194" s="9"/>
      <c r="IK194" s="9"/>
      <c r="IL194" s="9"/>
      <c r="IM194" s="9"/>
      <c r="IN194" s="9"/>
      <c r="IO194" s="9"/>
      <c r="IP194" s="9"/>
      <c r="IQ194" s="9"/>
      <c r="IR194" s="9"/>
      <c r="IS194" s="9"/>
      <c r="IT194" s="9"/>
      <c r="IU194" s="9"/>
      <c r="IV194" s="9"/>
    </row>
    <row r="195" spans="1:256">
      <c r="A195" s="15"/>
      <c r="B195" s="15"/>
      <c r="C195" s="15"/>
      <c r="D195" s="16"/>
      <c r="E195" s="17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9"/>
      <c r="FE195" s="9"/>
      <c r="FF195" s="9"/>
      <c r="FG195" s="9"/>
      <c r="FH195" s="9"/>
      <c r="FI195" s="9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9"/>
      <c r="FU195" s="9"/>
      <c r="FV195" s="9"/>
      <c r="FW195" s="9"/>
      <c r="FX195" s="9"/>
      <c r="FY195" s="9"/>
      <c r="FZ195" s="9"/>
      <c r="GA195" s="9"/>
      <c r="GB195" s="9"/>
      <c r="GC195" s="9"/>
      <c r="GD195" s="9"/>
      <c r="GE195" s="9"/>
      <c r="GF195" s="9"/>
      <c r="GG195" s="9"/>
      <c r="GH195" s="9"/>
      <c r="GI195" s="9"/>
      <c r="GJ195" s="9"/>
      <c r="GK195" s="9"/>
      <c r="GL195" s="9"/>
      <c r="GM195" s="9"/>
      <c r="GN195" s="9"/>
      <c r="GO195" s="9"/>
      <c r="GP195" s="9"/>
      <c r="GQ195" s="9"/>
      <c r="GR195" s="9"/>
      <c r="GS195" s="9"/>
      <c r="GT195" s="9"/>
      <c r="GU195" s="9"/>
      <c r="GV195" s="9"/>
      <c r="GW195" s="9"/>
      <c r="GX195" s="9"/>
      <c r="GY195" s="9"/>
      <c r="GZ195" s="9"/>
      <c r="HA195" s="9"/>
      <c r="HB195" s="9"/>
      <c r="HC195" s="9"/>
      <c r="HD195" s="9"/>
      <c r="HE195" s="9"/>
      <c r="HF195" s="9"/>
      <c r="HG195" s="9"/>
      <c r="HH195" s="9"/>
      <c r="HI195" s="9"/>
      <c r="HJ195" s="9"/>
      <c r="HK195" s="9"/>
      <c r="HL195" s="9"/>
      <c r="HM195" s="9"/>
      <c r="HN195" s="9"/>
      <c r="HO195" s="9"/>
      <c r="HP195" s="9"/>
      <c r="HQ195" s="9"/>
      <c r="HR195" s="9"/>
      <c r="HS195" s="9"/>
      <c r="HT195" s="9"/>
      <c r="HU195" s="9"/>
      <c r="HV195" s="9"/>
      <c r="HW195" s="9"/>
      <c r="HX195" s="9"/>
      <c r="HY195" s="9"/>
      <c r="HZ195" s="9"/>
      <c r="IA195" s="9"/>
      <c r="IB195" s="9"/>
      <c r="IC195" s="9"/>
      <c r="ID195" s="9"/>
      <c r="IE195" s="9"/>
      <c r="IF195" s="9"/>
      <c r="IG195" s="9"/>
      <c r="IH195" s="9"/>
      <c r="II195" s="9"/>
      <c r="IJ195" s="9"/>
      <c r="IK195" s="9"/>
      <c r="IL195" s="9"/>
      <c r="IM195" s="9"/>
      <c r="IN195" s="9"/>
      <c r="IO195" s="9"/>
      <c r="IP195" s="9"/>
      <c r="IQ195" s="9"/>
      <c r="IR195" s="9"/>
      <c r="IS195" s="9"/>
      <c r="IT195" s="9"/>
      <c r="IU195" s="9"/>
      <c r="IV195" s="9"/>
    </row>
    <row r="196" spans="1:256">
      <c r="A196" s="15"/>
      <c r="B196" s="15"/>
      <c r="C196" s="15"/>
      <c r="D196" s="16"/>
      <c r="E196" s="17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9"/>
      <c r="FE196" s="9"/>
      <c r="FF196" s="9"/>
      <c r="FG196" s="9"/>
      <c r="FH196" s="9"/>
      <c r="FI196" s="9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9"/>
      <c r="FU196" s="9"/>
      <c r="FV196" s="9"/>
      <c r="FW196" s="9"/>
      <c r="FX196" s="9"/>
      <c r="FY196" s="9"/>
      <c r="FZ196" s="9"/>
      <c r="GA196" s="9"/>
      <c r="GB196" s="9"/>
      <c r="GC196" s="9"/>
      <c r="GD196" s="9"/>
      <c r="GE196" s="9"/>
      <c r="GF196" s="9"/>
      <c r="GG196" s="9"/>
      <c r="GH196" s="9"/>
      <c r="GI196" s="9"/>
      <c r="GJ196" s="9"/>
      <c r="GK196" s="9"/>
      <c r="GL196" s="9"/>
      <c r="GM196" s="9"/>
      <c r="GN196" s="9"/>
      <c r="GO196" s="9"/>
      <c r="GP196" s="9"/>
      <c r="GQ196" s="9"/>
      <c r="GR196" s="9"/>
      <c r="GS196" s="9"/>
      <c r="GT196" s="9"/>
      <c r="GU196" s="9"/>
      <c r="GV196" s="9"/>
      <c r="GW196" s="9"/>
      <c r="GX196" s="9"/>
      <c r="GY196" s="9"/>
      <c r="GZ196" s="9"/>
      <c r="HA196" s="9"/>
      <c r="HB196" s="9"/>
      <c r="HC196" s="9"/>
      <c r="HD196" s="9"/>
      <c r="HE196" s="9"/>
      <c r="HF196" s="9"/>
      <c r="HG196" s="9"/>
      <c r="HH196" s="9"/>
      <c r="HI196" s="9"/>
      <c r="HJ196" s="9"/>
      <c r="HK196" s="9"/>
      <c r="HL196" s="9"/>
      <c r="HM196" s="9"/>
      <c r="HN196" s="9"/>
      <c r="HO196" s="9"/>
      <c r="HP196" s="9"/>
      <c r="HQ196" s="9"/>
      <c r="HR196" s="9"/>
      <c r="HS196" s="9"/>
      <c r="HT196" s="9"/>
      <c r="HU196" s="9"/>
      <c r="HV196" s="9"/>
      <c r="HW196" s="9"/>
      <c r="HX196" s="9"/>
      <c r="HY196" s="9"/>
      <c r="HZ196" s="9"/>
      <c r="IA196" s="9"/>
      <c r="IB196" s="9"/>
      <c r="IC196" s="9"/>
      <c r="ID196" s="9"/>
      <c r="IE196" s="9"/>
      <c r="IF196" s="9"/>
      <c r="IG196" s="9"/>
      <c r="IH196" s="9"/>
      <c r="II196" s="9"/>
      <c r="IJ196" s="9"/>
      <c r="IK196" s="9"/>
      <c r="IL196" s="9"/>
      <c r="IM196" s="9"/>
      <c r="IN196" s="9"/>
      <c r="IO196" s="9"/>
      <c r="IP196" s="9"/>
      <c r="IQ196" s="9"/>
      <c r="IR196" s="9"/>
      <c r="IS196" s="9"/>
      <c r="IT196" s="9"/>
      <c r="IU196" s="9"/>
      <c r="IV196" s="9"/>
    </row>
    <row r="197" spans="1:256">
      <c r="A197" s="15"/>
      <c r="B197" s="15"/>
      <c r="C197" s="15"/>
      <c r="D197" s="16"/>
      <c r="E197" s="17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9"/>
      <c r="FE197" s="9"/>
      <c r="FF197" s="9"/>
      <c r="FG197" s="9"/>
      <c r="FH197" s="9"/>
      <c r="FI197" s="9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9"/>
      <c r="FU197" s="9"/>
      <c r="FV197" s="9"/>
      <c r="FW197" s="9"/>
      <c r="FX197" s="9"/>
      <c r="FY197" s="9"/>
      <c r="FZ197" s="9"/>
      <c r="GA197" s="9"/>
      <c r="GB197" s="9"/>
      <c r="GC197" s="9"/>
      <c r="GD197" s="9"/>
      <c r="GE197" s="9"/>
      <c r="GF197" s="9"/>
      <c r="GG197" s="9"/>
      <c r="GH197" s="9"/>
      <c r="GI197" s="9"/>
      <c r="GJ197" s="9"/>
      <c r="GK197" s="9"/>
      <c r="GL197" s="9"/>
      <c r="GM197" s="9"/>
      <c r="GN197" s="9"/>
      <c r="GO197" s="9"/>
      <c r="GP197" s="9"/>
      <c r="GQ197" s="9"/>
      <c r="GR197" s="9"/>
      <c r="GS197" s="9"/>
      <c r="GT197" s="9"/>
      <c r="GU197" s="9"/>
      <c r="GV197" s="9"/>
      <c r="GW197" s="9"/>
      <c r="GX197" s="9"/>
      <c r="GY197" s="9"/>
      <c r="GZ197" s="9"/>
      <c r="HA197" s="9"/>
      <c r="HB197" s="9"/>
      <c r="HC197" s="9"/>
      <c r="HD197" s="9"/>
      <c r="HE197" s="9"/>
      <c r="HF197" s="9"/>
      <c r="HG197" s="9"/>
      <c r="HH197" s="9"/>
      <c r="HI197" s="9"/>
      <c r="HJ197" s="9"/>
      <c r="HK197" s="9"/>
      <c r="HL197" s="9"/>
      <c r="HM197" s="9"/>
      <c r="HN197" s="9"/>
      <c r="HO197" s="9"/>
      <c r="HP197" s="9"/>
      <c r="HQ197" s="9"/>
      <c r="HR197" s="9"/>
      <c r="HS197" s="9"/>
      <c r="HT197" s="9"/>
      <c r="HU197" s="9"/>
      <c r="HV197" s="9"/>
      <c r="HW197" s="9"/>
      <c r="HX197" s="9"/>
      <c r="HY197" s="9"/>
      <c r="HZ197" s="9"/>
      <c r="IA197" s="9"/>
      <c r="IB197" s="9"/>
      <c r="IC197" s="9"/>
      <c r="ID197" s="9"/>
      <c r="IE197" s="9"/>
      <c r="IF197" s="9"/>
      <c r="IG197" s="9"/>
      <c r="IH197" s="9"/>
      <c r="II197" s="9"/>
      <c r="IJ197" s="9"/>
      <c r="IK197" s="9"/>
      <c r="IL197" s="9"/>
      <c r="IM197" s="9"/>
      <c r="IN197" s="9"/>
      <c r="IO197" s="9"/>
      <c r="IP197" s="9"/>
      <c r="IQ197" s="9"/>
      <c r="IR197" s="9"/>
      <c r="IS197" s="9"/>
      <c r="IT197" s="9"/>
      <c r="IU197" s="9"/>
      <c r="IV197" s="9"/>
    </row>
    <row r="198" spans="1:256">
      <c r="A198" s="15"/>
      <c r="B198" s="15"/>
      <c r="C198" s="15"/>
      <c r="D198" s="16"/>
      <c r="E198" s="17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9"/>
      <c r="FE198" s="9"/>
      <c r="FF198" s="9"/>
      <c r="FG198" s="9"/>
      <c r="FH198" s="9"/>
      <c r="FI198" s="9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9"/>
      <c r="FU198" s="9"/>
      <c r="FV198" s="9"/>
      <c r="FW198" s="9"/>
      <c r="FX198" s="9"/>
      <c r="FY198" s="9"/>
      <c r="FZ198" s="9"/>
      <c r="GA198" s="9"/>
      <c r="GB198" s="9"/>
      <c r="GC198" s="9"/>
      <c r="GD198" s="9"/>
      <c r="GE198" s="9"/>
      <c r="GF198" s="9"/>
      <c r="GG198" s="9"/>
      <c r="GH198" s="9"/>
      <c r="GI198" s="9"/>
      <c r="GJ198" s="9"/>
      <c r="GK198" s="9"/>
      <c r="GL198" s="9"/>
      <c r="GM198" s="9"/>
      <c r="GN198" s="9"/>
      <c r="GO198" s="9"/>
      <c r="GP198" s="9"/>
      <c r="GQ198" s="9"/>
      <c r="GR198" s="9"/>
      <c r="GS198" s="9"/>
      <c r="GT198" s="9"/>
      <c r="GU198" s="9"/>
      <c r="GV198" s="9"/>
      <c r="GW198" s="9"/>
      <c r="GX198" s="9"/>
      <c r="GY198" s="9"/>
      <c r="GZ198" s="9"/>
      <c r="HA198" s="9"/>
      <c r="HB198" s="9"/>
      <c r="HC198" s="9"/>
      <c r="HD198" s="9"/>
      <c r="HE198" s="9"/>
      <c r="HF198" s="9"/>
      <c r="HG198" s="9"/>
      <c r="HH198" s="9"/>
      <c r="HI198" s="9"/>
      <c r="HJ198" s="9"/>
      <c r="HK198" s="9"/>
      <c r="HL198" s="9"/>
      <c r="HM198" s="9"/>
      <c r="HN198" s="9"/>
      <c r="HO198" s="9"/>
      <c r="HP198" s="9"/>
      <c r="HQ198" s="9"/>
      <c r="HR198" s="9"/>
      <c r="HS198" s="9"/>
      <c r="HT198" s="9"/>
      <c r="HU198" s="9"/>
      <c r="HV198" s="9"/>
      <c r="HW198" s="9"/>
      <c r="HX198" s="9"/>
      <c r="HY198" s="9"/>
      <c r="HZ198" s="9"/>
      <c r="IA198" s="9"/>
      <c r="IB198" s="9"/>
      <c r="IC198" s="9"/>
      <c r="ID198" s="9"/>
      <c r="IE198" s="9"/>
      <c r="IF198" s="9"/>
      <c r="IG198" s="9"/>
      <c r="IH198" s="9"/>
      <c r="II198" s="9"/>
      <c r="IJ198" s="9"/>
      <c r="IK198" s="9"/>
      <c r="IL198" s="9"/>
      <c r="IM198" s="9"/>
      <c r="IN198" s="9"/>
      <c r="IO198" s="9"/>
      <c r="IP198" s="9"/>
      <c r="IQ198" s="9"/>
      <c r="IR198" s="9"/>
      <c r="IS198" s="9"/>
      <c r="IT198" s="9"/>
      <c r="IU198" s="9"/>
      <c r="IV198" s="9"/>
    </row>
    <row r="199" spans="1:256">
      <c r="A199" s="15"/>
      <c r="B199" s="15"/>
      <c r="C199" s="15"/>
      <c r="D199" s="16"/>
      <c r="E199" s="17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9"/>
      <c r="FU199" s="9"/>
      <c r="FV199" s="9"/>
      <c r="FW199" s="9"/>
      <c r="FX199" s="9"/>
      <c r="FY199" s="9"/>
      <c r="FZ199" s="9"/>
      <c r="GA199" s="9"/>
      <c r="GB199" s="9"/>
      <c r="GC199" s="9"/>
      <c r="GD199" s="9"/>
      <c r="GE199" s="9"/>
      <c r="GF199" s="9"/>
      <c r="GG199" s="9"/>
      <c r="GH199" s="9"/>
      <c r="GI199" s="9"/>
      <c r="GJ199" s="9"/>
      <c r="GK199" s="9"/>
      <c r="GL199" s="9"/>
      <c r="GM199" s="9"/>
      <c r="GN199" s="9"/>
      <c r="GO199" s="9"/>
      <c r="GP199" s="9"/>
      <c r="GQ199" s="9"/>
      <c r="GR199" s="9"/>
      <c r="GS199" s="9"/>
      <c r="GT199" s="9"/>
      <c r="GU199" s="9"/>
      <c r="GV199" s="9"/>
      <c r="GW199" s="9"/>
      <c r="GX199" s="9"/>
      <c r="GY199" s="9"/>
      <c r="GZ199" s="9"/>
      <c r="HA199" s="9"/>
      <c r="HB199" s="9"/>
      <c r="HC199" s="9"/>
      <c r="HD199" s="9"/>
      <c r="HE199" s="9"/>
      <c r="HF199" s="9"/>
      <c r="HG199" s="9"/>
      <c r="HH199" s="9"/>
      <c r="HI199" s="9"/>
      <c r="HJ199" s="9"/>
      <c r="HK199" s="9"/>
      <c r="HL199" s="9"/>
      <c r="HM199" s="9"/>
      <c r="HN199" s="9"/>
      <c r="HO199" s="9"/>
      <c r="HP199" s="9"/>
      <c r="HQ199" s="9"/>
      <c r="HR199" s="9"/>
      <c r="HS199" s="9"/>
      <c r="HT199" s="9"/>
      <c r="HU199" s="9"/>
      <c r="HV199" s="9"/>
      <c r="HW199" s="9"/>
      <c r="HX199" s="9"/>
      <c r="HY199" s="9"/>
      <c r="HZ199" s="9"/>
      <c r="IA199" s="9"/>
      <c r="IB199" s="9"/>
      <c r="IC199" s="9"/>
      <c r="ID199" s="9"/>
      <c r="IE199" s="9"/>
      <c r="IF199" s="9"/>
      <c r="IG199" s="9"/>
      <c r="IH199" s="9"/>
      <c r="II199" s="9"/>
      <c r="IJ199" s="9"/>
      <c r="IK199" s="9"/>
      <c r="IL199" s="9"/>
      <c r="IM199" s="9"/>
      <c r="IN199" s="9"/>
      <c r="IO199" s="9"/>
      <c r="IP199" s="9"/>
      <c r="IQ199" s="9"/>
      <c r="IR199" s="9"/>
      <c r="IS199" s="9"/>
      <c r="IT199" s="9"/>
      <c r="IU199" s="9"/>
      <c r="IV199" s="9"/>
    </row>
    <row r="200" spans="1:256">
      <c r="A200" s="15"/>
      <c r="B200" s="15"/>
      <c r="C200" s="15"/>
      <c r="D200" s="16"/>
      <c r="E200" s="17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9"/>
      <c r="FU200" s="9"/>
      <c r="FV200" s="9"/>
      <c r="FW200" s="9"/>
      <c r="FX200" s="9"/>
      <c r="FY200" s="9"/>
      <c r="FZ200" s="9"/>
      <c r="GA200" s="9"/>
      <c r="GB200" s="9"/>
      <c r="GC200" s="9"/>
      <c r="GD200" s="9"/>
      <c r="GE200" s="9"/>
      <c r="GF200" s="9"/>
      <c r="GG200" s="9"/>
      <c r="GH200" s="9"/>
      <c r="GI200" s="9"/>
      <c r="GJ200" s="9"/>
      <c r="GK200" s="9"/>
      <c r="GL200" s="9"/>
      <c r="GM200" s="9"/>
      <c r="GN200" s="9"/>
      <c r="GO200" s="9"/>
      <c r="GP200" s="9"/>
      <c r="GQ200" s="9"/>
      <c r="GR200" s="9"/>
      <c r="GS200" s="9"/>
      <c r="GT200" s="9"/>
      <c r="GU200" s="9"/>
      <c r="GV200" s="9"/>
      <c r="GW200" s="9"/>
      <c r="GX200" s="9"/>
      <c r="GY200" s="9"/>
      <c r="GZ200" s="9"/>
      <c r="HA200" s="9"/>
      <c r="HB200" s="9"/>
      <c r="HC200" s="9"/>
      <c r="HD200" s="9"/>
      <c r="HE200" s="9"/>
      <c r="HF200" s="9"/>
      <c r="HG200" s="9"/>
      <c r="HH200" s="9"/>
      <c r="HI200" s="9"/>
      <c r="HJ200" s="9"/>
      <c r="HK200" s="9"/>
      <c r="HL200" s="9"/>
      <c r="HM200" s="9"/>
      <c r="HN200" s="9"/>
      <c r="HO200" s="9"/>
      <c r="HP200" s="9"/>
      <c r="HQ200" s="9"/>
      <c r="HR200" s="9"/>
      <c r="HS200" s="9"/>
      <c r="HT200" s="9"/>
      <c r="HU200" s="9"/>
      <c r="HV200" s="9"/>
      <c r="HW200" s="9"/>
      <c r="HX200" s="9"/>
      <c r="HY200" s="9"/>
      <c r="HZ200" s="9"/>
      <c r="IA200" s="9"/>
      <c r="IB200" s="9"/>
      <c r="IC200" s="9"/>
      <c r="ID200" s="9"/>
      <c r="IE200" s="9"/>
      <c r="IF200" s="9"/>
      <c r="IG200" s="9"/>
      <c r="IH200" s="9"/>
      <c r="II200" s="9"/>
      <c r="IJ200" s="9"/>
      <c r="IK200" s="9"/>
      <c r="IL200" s="9"/>
      <c r="IM200" s="9"/>
      <c r="IN200" s="9"/>
      <c r="IO200" s="9"/>
      <c r="IP200" s="9"/>
      <c r="IQ200" s="9"/>
      <c r="IR200" s="9"/>
      <c r="IS200" s="9"/>
      <c r="IT200" s="9"/>
      <c r="IU200" s="9"/>
      <c r="IV200" s="9"/>
    </row>
    <row r="201" spans="1:256">
      <c r="A201" s="15"/>
      <c r="B201" s="18"/>
      <c r="C201" s="15"/>
      <c r="D201" s="19"/>
      <c r="E201" s="20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9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9"/>
      <c r="DY201" s="9"/>
      <c r="DZ201" s="9"/>
      <c r="EA201" s="9"/>
      <c r="EB201" s="9"/>
      <c r="EC201" s="9"/>
      <c r="ED201" s="9"/>
      <c r="EE201" s="9"/>
      <c r="EF201" s="9"/>
      <c r="EG201" s="9"/>
      <c r="EH201" s="9"/>
      <c r="EI201" s="9"/>
      <c r="EJ201" s="9"/>
      <c r="EK201" s="9"/>
      <c r="EL201" s="9"/>
      <c r="EM201" s="9"/>
      <c r="EN201" s="9"/>
      <c r="EO201" s="9"/>
      <c r="EP201" s="9"/>
      <c r="EQ201" s="9"/>
      <c r="ER201" s="9"/>
      <c r="ES201" s="9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9"/>
      <c r="FE201" s="9"/>
      <c r="FF201" s="9"/>
      <c r="FG201" s="9"/>
      <c r="FH201" s="9"/>
      <c r="FI201" s="9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9"/>
      <c r="FU201" s="9"/>
      <c r="FV201" s="9"/>
      <c r="FW201" s="9"/>
      <c r="FX201" s="9"/>
      <c r="FY201" s="9"/>
      <c r="FZ201" s="9"/>
      <c r="GA201" s="9"/>
      <c r="GB201" s="9"/>
      <c r="GC201" s="9"/>
      <c r="GD201" s="9"/>
      <c r="GE201" s="9"/>
      <c r="GF201" s="9"/>
      <c r="GG201" s="9"/>
      <c r="GH201" s="9"/>
      <c r="GI201" s="9"/>
      <c r="GJ201" s="9"/>
      <c r="GK201" s="9"/>
      <c r="GL201" s="9"/>
      <c r="GM201" s="9"/>
      <c r="GN201" s="9"/>
      <c r="GO201" s="9"/>
      <c r="GP201" s="9"/>
      <c r="GQ201" s="9"/>
      <c r="GR201" s="9"/>
      <c r="GS201" s="9"/>
      <c r="GT201" s="9"/>
      <c r="GU201" s="9"/>
      <c r="GV201" s="9"/>
      <c r="GW201" s="9"/>
      <c r="GX201" s="9"/>
      <c r="GY201" s="9"/>
      <c r="GZ201" s="9"/>
      <c r="HA201" s="9"/>
      <c r="HB201" s="9"/>
      <c r="HC201" s="9"/>
      <c r="HD201" s="9"/>
      <c r="HE201" s="9"/>
      <c r="HF201" s="9"/>
      <c r="HG201" s="9"/>
      <c r="HH201" s="9"/>
      <c r="HI201" s="9"/>
      <c r="HJ201" s="9"/>
      <c r="HK201" s="9"/>
      <c r="HL201" s="9"/>
      <c r="HM201" s="9"/>
      <c r="HN201" s="9"/>
      <c r="HO201" s="9"/>
      <c r="HP201" s="9"/>
      <c r="HQ201" s="9"/>
      <c r="HR201" s="9"/>
      <c r="HS201" s="9"/>
      <c r="HT201" s="9"/>
      <c r="HU201" s="9"/>
      <c r="HV201" s="9"/>
      <c r="HW201" s="9"/>
      <c r="HX201" s="9"/>
      <c r="HY201" s="9"/>
      <c r="HZ201" s="9"/>
      <c r="IA201" s="9"/>
      <c r="IB201" s="9"/>
      <c r="IC201" s="9"/>
      <c r="ID201" s="9"/>
      <c r="IE201" s="9"/>
      <c r="IF201" s="9"/>
      <c r="IG201" s="9"/>
      <c r="IH201" s="9"/>
      <c r="II201" s="9"/>
      <c r="IJ201" s="9"/>
      <c r="IK201" s="9"/>
      <c r="IL201" s="9"/>
      <c r="IM201" s="9"/>
      <c r="IN201" s="9"/>
      <c r="IO201" s="9"/>
      <c r="IP201" s="9"/>
      <c r="IQ201" s="9"/>
      <c r="IR201" s="9"/>
      <c r="IS201" s="9"/>
      <c r="IT201" s="9"/>
      <c r="IU201" s="9"/>
      <c r="IV201" s="9"/>
    </row>
    <row r="202" spans="1:256">
      <c r="A202" s="15"/>
      <c r="B202" s="18"/>
      <c r="C202" s="15"/>
      <c r="D202" s="19"/>
      <c r="E202" s="20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9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9"/>
      <c r="DY202" s="9"/>
      <c r="DZ202" s="9"/>
      <c r="EA202" s="9"/>
      <c r="EB202" s="9"/>
      <c r="EC202" s="9"/>
      <c r="ED202" s="9"/>
      <c r="EE202" s="9"/>
      <c r="EF202" s="9"/>
      <c r="EG202" s="9"/>
      <c r="EH202" s="9"/>
      <c r="EI202" s="9"/>
      <c r="EJ202" s="9"/>
      <c r="EK202" s="9"/>
      <c r="EL202" s="9"/>
      <c r="EM202" s="9"/>
      <c r="EN202" s="9"/>
      <c r="EO202" s="9"/>
      <c r="EP202" s="9"/>
      <c r="EQ202" s="9"/>
      <c r="ER202" s="9"/>
      <c r="ES202" s="9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9"/>
      <c r="FE202" s="9"/>
      <c r="FF202" s="9"/>
      <c r="FG202" s="9"/>
      <c r="FH202" s="9"/>
      <c r="FI202" s="9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9"/>
      <c r="FU202" s="9"/>
      <c r="FV202" s="9"/>
      <c r="FW202" s="9"/>
      <c r="FX202" s="9"/>
      <c r="FY202" s="9"/>
      <c r="FZ202" s="9"/>
      <c r="GA202" s="9"/>
      <c r="GB202" s="9"/>
      <c r="GC202" s="9"/>
      <c r="GD202" s="9"/>
      <c r="GE202" s="9"/>
      <c r="GF202" s="9"/>
      <c r="GG202" s="9"/>
      <c r="GH202" s="9"/>
      <c r="GI202" s="9"/>
      <c r="GJ202" s="9"/>
      <c r="GK202" s="9"/>
      <c r="GL202" s="9"/>
      <c r="GM202" s="9"/>
      <c r="GN202" s="9"/>
      <c r="GO202" s="9"/>
      <c r="GP202" s="9"/>
      <c r="GQ202" s="9"/>
      <c r="GR202" s="9"/>
      <c r="GS202" s="9"/>
      <c r="GT202" s="9"/>
      <c r="GU202" s="9"/>
      <c r="GV202" s="9"/>
      <c r="GW202" s="9"/>
      <c r="GX202" s="9"/>
      <c r="GY202" s="9"/>
      <c r="GZ202" s="9"/>
      <c r="HA202" s="9"/>
      <c r="HB202" s="9"/>
      <c r="HC202" s="9"/>
      <c r="HD202" s="9"/>
      <c r="HE202" s="9"/>
      <c r="HF202" s="9"/>
      <c r="HG202" s="9"/>
      <c r="HH202" s="9"/>
      <c r="HI202" s="9"/>
      <c r="HJ202" s="9"/>
      <c r="HK202" s="9"/>
      <c r="HL202" s="9"/>
      <c r="HM202" s="9"/>
      <c r="HN202" s="9"/>
      <c r="HO202" s="9"/>
      <c r="HP202" s="9"/>
      <c r="HQ202" s="9"/>
      <c r="HR202" s="9"/>
      <c r="HS202" s="9"/>
      <c r="HT202" s="9"/>
      <c r="HU202" s="9"/>
      <c r="HV202" s="9"/>
      <c r="HW202" s="9"/>
      <c r="HX202" s="9"/>
      <c r="HY202" s="9"/>
      <c r="HZ202" s="9"/>
      <c r="IA202" s="9"/>
      <c r="IB202" s="9"/>
      <c r="IC202" s="9"/>
      <c r="ID202" s="9"/>
      <c r="IE202" s="9"/>
      <c r="IF202" s="9"/>
      <c r="IG202" s="9"/>
      <c r="IH202" s="9"/>
      <c r="II202" s="9"/>
      <c r="IJ202" s="9"/>
      <c r="IK202" s="9"/>
      <c r="IL202" s="9"/>
      <c r="IM202" s="9"/>
      <c r="IN202" s="9"/>
      <c r="IO202" s="9"/>
      <c r="IP202" s="9"/>
      <c r="IQ202" s="9"/>
      <c r="IR202" s="9"/>
      <c r="IS202" s="9"/>
      <c r="IT202" s="9"/>
      <c r="IU202" s="9"/>
      <c r="IV202" s="9"/>
    </row>
    <row r="203" spans="1:256">
      <c r="A203" s="15"/>
      <c r="B203" s="18"/>
      <c r="C203" s="15"/>
      <c r="D203" s="19"/>
      <c r="E203" s="20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9"/>
      <c r="DY203" s="9"/>
      <c r="DZ203" s="9"/>
      <c r="EA203" s="9"/>
      <c r="EB203" s="9"/>
      <c r="EC203" s="9"/>
      <c r="ED203" s="9"/>
      <c r="EE203" s="9"/>
      <c r="EF203" s="9"/>
      <c r="EG203" s="9"/>
      <c r="EH203" s="9"/>
      <c r="EI203" s="9"/>
      <c r="EJ203" s="9"/>
      <c r="EK203" s="9"/>
      <c r="EL203" s="9"/>
      <c r="EM203" s="9"/>
      <c r="EN203" s="9"/>
      <c r="EO203" s="9"/>
      <c r="EP203" s="9"/>
      <c r="EQ203" s="9"/>
      <c r="ER203" s="9"/>
      <c r="ES203" s="9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9"/>
      <c r="FE203" s="9"/>
      <c r="FF203" s="9"/>
      <c r="FG203" s="9"/>
      <c r="FH203" s="9"/>
      <c r="FI203" s="9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9"/>
      <c r="FU203" s="9"/>
      <c r="FV203" s="9"/>
      <c r="FW203" s="9"/>
      <c r="FX203" s="9"/>
      <c r="FY203" s="9"/>
      <c r="FZ203" s="9"/>
      <c r="GA203" s="9"/>
      <c r="GB203" s="9"/>
      <c r="GC203" s="9"/>
      <c r="GD203" s="9"/>
      <c r="GE203" s="9"/>
      <c r="GF203" s="9"/>
      <c r="GG203" s="9"/>
      <c r="GH203" s="9"/>
      <c r="GI203" s="9"/>
      <c r="GJ203" s="9"/>
      <c r="GK203" s="9"/>
      <c r="GL203" s="9"/>
      <c r="GM203" s="9"/>
      <c r="GN203" s="9"/>
      <c r="GO203" s="9"/>
      <c r="GP203" s="9"/>
      <c r="GQ203" s="9"/>
      <c r="GR203" s="9"/>
      <c r="GS203" s="9"/>
      <c r="GT203" s="9"/>
      <c r="GU203" s="9"/>
      <c r="GV203" s="9"/>
      <c r="GW203" s="9"/>
      <c r="GX203" s="9"/>
      <c r="GY203" s="9"/>
      <c r="GZ203" s="9"/>
      <c r="HA203" s="9"/>
      <c r="HB203" s="9"/>
      <c r="HC203" s="9"/>
      <c r="HD203" s="9"/>
      <c r="HE203" s="9"/>
      <c r="HF203" s="9"/>
      <c r="HG203" s="9"/>
      <c r="HH203" s="9"/>
      <c r="HI203" s="9"/>
      <c r="HJ203" s="9"/>
      <c r="HK203" s="9"/>
      <c r="HL203" s="9"/>
      <c r="HM203" s="9"/>
      <c r="HN203" s="9"/>
      <c r="HO203" s="9"/>
      <c r="HP203" s="9"/>
      <c r="HQ203" s="9"/>
      <c r="HR203" s="9"/>
      <c r="HS203" s="9"/>
      <c r="HT203" s="9"/>
      <c r="HU203" s="9"/>
      <c r="HV203" s="9"/>
      <c r="HW203" s="9"/>
      <c r="HX203" s="9"/>
      <c r="HY203" s="9"/>
      <c r="HZ203" s="9"/>
      <c r="IA203" s="9"/>
      <c r="IB203" s="9"/>
      <c r="IC203" s="9"/>
      <c r="ID203" s="9"/>
      <c r="IE203" s="9"/>
      <c r="IF203" s="9"/>
      <c r="IG203" s="9"/>
      <c r="IH203" s="9"/>
      <c r="II203" s="9"/>
      <c r="IJ203" s="9"/>
      <c r="IK203" s="9"/>
      <c r="IL203" s="9"/>
      <c r="IM203" s="9"/>
      <c r="IN203" s="9"/>
      <c r="IO203" s="9"/>
      <c r="IP203" s="9"/>
      <c r="IQ203" s="9"/>
      <c r="IR203" s="9"/>
      <c r="IS203" s="9"/>
      <c r="IT203" s="9"/>
      <c r="IU203" s="9"/>
      <c r="IV203" s="9"/>
    </row>
    <row r="204" spans="1:256">
      <c r="A204" s="15"/>
      <c r="B204" s="18"/>
      <c r="C204" s="15"/>
      <c r="D204" s="19"/>
      <c r="E204" s="20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9"/>
      <c r="DY204" s="9"/>
      <c r="DZ204" s="9"/>
      <c r="EA204" s="9"/>
      <c r="EB204" s="9"/>
      <c r="EC204" s="9"/>
      <c r="ED204" s="9"/>
      <c r="EE204" s="9"/>
      <c r="EF204" s="9"/>
      <c r="EG204" s="9"/>
      <c r="EH204" s="9"/>
      <c r="EI204" s="9"/>
      <c r="EJ204" s="9"/>
      <c r="EK204" s="9"/>
      <c r="EL204" s="9"/>
      <c r="EM204" s="9"/>
      <c r="EN204" s="9"/>
      <c r="EO204" s="9"/>
      <c r="EP204" s="9"/>
      <c r="EQ204" s="9"/>
      <c r="ER204" s="9"/>
      <c r="ES204" s="9"/>
      <c r="ET204" s="9"/>
      <c r="EU204" s="9"/>
      <c r="EV204" s="9"/>
      <c r="EW204" s="9"/>
      <c r="EX204" s="9"/>
      <c r="EY204" s="9"/>
      <c r="EZ204" s="9"/>
      <c r="FA204" s="9"/>
      <c r="FB204" s="9"/>
      <c r="FC204" s="9"/>
      <c r="FD204" s="9"/>
      <c r="FE204" s="9"/>
      <c r="FF204" s="9"/>
      <c r="FG204" s="9"/>
      <c r="FH204" s="9"/>
      <c r="FI204" s="9"/>
      <c r="FJ204" s="9"/>
      <c r="FK204" s="9"/>
      <c r="FL204" s="9"/>
      <c r="FM204" s="9"/>
      <c r="FN204" s="9"/>
      <c r="FO204" s="9"/>
      <c r="FP204" s="9"/>
      <c r="FQ204" s="9"/>
      <c r="FR204" s="9"/>
      <c r="FS204" s="9"/>
      <c r="FT204" s="9"/>
      <c r="FU204" s="9"/>
      <c r="FV204" s="9"/>
      <c r="FW204" s="9"/>
      <c r="FX204" s="9"/>
      <c r="FY204" s="9"/>
      <c r="FZ204" s="9"/>
      <c r="GA204" s="9"/>
      <c r="GB204" s="9"/>
      <c r="GC204" s="9"/>
      <c r="GD204" s="9"/>
      <c r="GE204" s="9"/>
      <c r="GF204" s="9"/>
      <c r="GG204" s="9"/>
      <c r="GH204" s="9"/>
      <c r="GI204" s="9"/>
      <c r="GJ204" s="9"/>
      <c r="GK204" s="9"/>
      <c r="GL204" s="9"/>
      <c r="GM204" s="9"/>
      <c r="GN204" s="9"/>
      <c r="GO204" s="9"/>
      <c r="GP204" s="9"/>
      <c r="GQ204" s="9"/>
      <c r="GR204" s="9"/>
      <c r="GS204" s="9"/>
      <c r="GT204" s="9"/>
      <c r="GU204" s="9"/>
      <c r="GV204" s="9"/>
      <c r="GW204" s="9"/>
      <c r="GX204" s="9"/>
      <c r="GY204" s="9"/>
      <c r="GZ204" s="9"/>
      <c r="HA204" s="9"/>
      <c r="HB204" s="9"/>
      <c r="HC204" s="9"/>
      <c r="HD204" s="9"/>
      <c r="HE204" s="9"/>
      <c r="HF204" s="9"/>
      <c r="HG204" s="9"/>
      <c r="HH204" s="9"/>
      <c r="HI204" s="9"/>
      <c r="HJ204" s="9"/>
      <c r="HK204" s="9"/>
      <c r="HL204" s="9"/>
      <c r="HM204" s="9"/>
      <c r="HN204" s="9"/>
      <c r="HO204" s="9"/>
      <c r="HP204" s="9"/>
      <c r="HQ204" s="9"/>
      <c r="HR204" s="9"/>
      <c r="HS204" s="9"/>
      <c r="HT204" s="9"/>
      <c r="HU204" s="9"/>
      <c r="HV204" s="9"/>
      <c r="HW204" s="9"/>
      <c r="HX204" s="9"/>
      <c r="HY204" s="9"/>
      <c r="HZ204" s="9"/>
      <c r="IA204" s="9"/>
      <c r="IB204" s="9"/>
      <c r="IC204" s="9"/>
      <c r="ID204" s="9"/>
      <c r="IE204" s="9"/>
      <c r="IF204" s="9"/>
      <c r="IG204" s="9"/>
      <c r="IH204" s="9"/>
      <c r="II204" s="9"/>
      <c r="IJ204" s="9"/>
      <c r="IK204" s="9"/>
      <c r="IL204" s="9"/>
      <c r="IM204" s="9"/>
      <c r="IN204" s="9"/>
      <c r="IO204" s="9"/>
      <c r="IP204" s="9"/>
      <c r="IQ204" s="9"/>
      <c r="IR204" s="9"/>
      <c r="IS204" s="9"/>
      <c r="IT204" s="9"/>
      <c r="IU204" s="9"/>
      <c r="IV204" s="9"/>
    </row>
    <row r="205" spans="1:256">
      <c r="A205" s="15"/>
      <c r="B205" s="18"/>
      <c r="C205" s="15"/>
      <c r="D205" s="19"/>
      <c r="E205" s="20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9"/>
      <c r="DY205" s="9"/>
      <c r="DZ205" s="9"/>
      <c r="EA205" s="9"/>
      <c r="EB205" s="9"/>
      <c r="EC205" s="9"/>
      <c r="ED205" s="9"/>
      <c r="EE205" s="9"/>
      <c r="EF205" s="9"/>
      <c r="EG205" s="9"/>
      <c r="EH205" s="9"/>
      <c r="EI205" s="9"/>
      <c r="EJ205" s="9"/>
      <c r="EK205" s="9"/>
      <c r="EL205" s="9"/>
      <c r="EM205" s="9"/>
      <c r="EN205" s="9"/>
      <c r="EO205" s="9"/>
      <c r="EP205" s="9"/>
      <c r="EQ205" s="9"/>
      <c r="ER205" s="9"/>
      <c r="ES205" s="9"/>
      <c r="ET205" s="9"/>
      <c r="EU205" s="9"/>
      <c r="EV205" s="9"/>
      <c r="EW205" s="9"/>
      <c r="EX205" s="9"/>
      <c r="EY205" s="9"/>
      <c r="EZ205" s="9"/>
      <c r="FA205" s="9"/>
      <c r="FB205" s="9"/>
      <c r="FC205" s="9"/>
      <c r="FD205" s="9"/>
      <c r="FE205" s="9"/>
      <c r="FF205" s="9"/>
      <c r="FG205" s="9"/>
      <c r="FH205" s="9"/>
      <c r="FI205" s="9"/>
      <c r="FJ205" s="9"/>
      <c r="FK205" s="9"/>
      <c r="FL205" s="9"/>
      <c r="FM205" s="9"/>
      <c r="FN205" s="9"/>
      <c r="FO205" s="9"/>
      <c r="FP205" s="9"/>
      <c r="FQ205" s="9"/>
      <c r="FR205" s="9"/>
      <c r="FS205" s="9"/>
      <c r="FT205" s="9"/>
      <c r="FU205" s="9"/>
      <c r="FV205" s="9"/>
      <c r="FW205" s="9"/>
      <c r="FX205" s="9"/>
      <c r="FY205" s="9"/>
      <c r="FZ205" s="9"/>
      <c r="GA205" s="9"/>
      <c r="GB205" s="9"/>
      <c r="GC205" s="9"/>
      <c r="GD205" s="9"/>
      <c r="GE205" s="9"/>
      <c r="GF205" s="9"/>
      <c r="GG205" s="9"/>
      <c r="GH205" s="9"/>
      <c r="GI205" s="9"/>
      <c r="GJ205" s="9"/>
      <c r="GK205" s="9"/>
      <c r="GL205" s="9"/>
      <c r="GM205" s="9"/>
      <c r="GN205" s="9"/>
      <c r="GO205" s="9"/>
      <c r="GP205" s="9"/>
      <c r="GQ205" s="9"/>
      <c r="GR205" s="9"/>
      <c r="GS205" s="9"/>
      <c r="GT205" s="9"/>
      <c r="GU205" s="9"/>
      <c r="GV205" s="9"/>
      <c r="GW205" s="9"/>
      <c r="GX205" s="9"/>
      <c r="GY205" s="9"/>
      <c r="GZ205" s="9"/>
      <c r="HA205" s="9"/>
      <c r="HB205" s="9"/>
      <c r="HC205" s="9"/>
      <c r="HD205" s="9"/>
      <c r="HE205" s="9"/>
      <c r="HF205" s="9"/>
      <c r="HG205" s="9"/>
      <c r="HH205" s="9"/>
      <c r="HI205" s="9"/>
      <c r="HJ205" s="9"/>
      <c r="HK205" s="9"/>
      <c r="HL205" s="9"/>
      <c r="HM205" s="9"/>
      <c r="HN205" s="9"/>
      <c r="HO205" s="9"/>
      <c r="HP205" s="9"/>
      <c r="HQ205" s="9"/>
      <c r="HR205" s="9"/>
      <c r="HS205" s="9"/>
      <c r="HT205" s="9"/>
      <c r="HU205" s="9"/>
      <c r="HV205" s="9"/>
      <c r="HW205" s="9"/>
      <c r="HX205" s="9"/>
      <c r="HY205" s="9"/>
      <c r="HZ205" s="9"/>
      <c r="IA205" s="9"/>
      <c r="IB205" s="9"/>
      <c r="IC205" s="9"/>
      <c r="ID205" s="9"/>
      <c r="IE205" s="9"/>
      <c r="IF205" s="9"/>
      <c r="IG205" s="9"/>
      <c r="IH205" s="9"/>
      <c r="II205" s="9"/>
      <c r="IJ205" s="9"/>
      <c r="IK205" s="9"/>
      <c r="IL205" s="9"/>
      <c r="IM205" s="9"/>
      <c r="IN205" s="9"/>
      <c r="IO205" s="9"/>
      <c r="IP205" s="9"/>
      <c r="IQ205" s="9"/>
      <c r="IR205" s="9"/>
      <c r="IS205" s="9"/>
      <c r="IT205" s="9"/>
      <c r="IU205" s="9"/>
      <c r="IV205" s="9"/>
    </row>
    <row r="206" spans="1:256">
      <c r="A206" s="15"/>
      <c r="B206" s="18"/>
      <c r="C206" s="15"/>
      <c r="D206" s="19"/>
      <c r="E206" s="20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9"/>
      <c r="DY206" s="9"/>
      <c r="DZ206" s="9"/>
      <c r="EA206" s="9"/>
      <c r="EB206" s="9"/>
      <c r="EC206" s="9"/>
      <c r="ED206" s="9"/>
      <c r="EE206" s="9"/>
      <c r="EF206" s="9"/>
      <c r="EG206" s="9"/>
      <c r="EH206" s="9"/>
      <c r="EI206" s="9"/>
      <c r="EJ206" s="9"/>
      <c r="EK206" s="9"/>
      <c r="EL206" s="9"/>
      <c r="EM206" s="9"/>
      <c r="EN206" s="9"/>
      <c r="EO206" s="9"/>
      <c r="EP206" s="9"/>
      <c r="EQ206" s="9"/>
      <c r="ER206" s="9"/>
      <c r="ES206" s="9"/>
      <c r="ET206" s="9"/>
      <c r="EU206" s="9"/>
      <c r="EV206" s="9"/>
      <c r="EW206" s="9"/>
      <c r="EX206" s="9"/>
      <c r="EY206" s="9"/>
      <c r="EZ206" s="9"/>
      <c r="FA206" s="9"/>
      <c r="FB206" s="9"/>
      <c r="FC206" s="9"/>
      <c r="FD206" s="9"/>
      <c r="FE206" s="9"/>
      <c r="FF206" s="9"/>
      <c r="FG206" s="9"/>
      <c r="FH206" s="9"/>
      <c r="FI206" s="9"/>
      <c r="FJ206" s="9"/>
      <c r="FK206" s="9"/>
      <c r="FL206" s="9"/>
      <c r="FM206" s="9"/>
      <c r="FN206" s="9"/>
      <c r="FO206" s="9"/>
      <c r="FP206" s="9"/>
      <c r="FQ206" s="9"/>
      <c r="FR206" s="9"/>
      <c r="FS206" s="9"/>
      <c r="FT206" s="9"/>
      <c r="FU206" s="9"/>
      <c r="FV206" s="9"/>
      <c r="FW206" s="9"/>
      <c r="FX206" s="9"/>
      <c r="FY206" s="9"/>
      <c r="FZ206" s="9"/>
      <c r="GA206" s="9"/>
      <c r="GB206" s="9"/>
      <c r="GC206" s="9"/>
      <c r="GD206" s="9"/>
      <c r="GE206" s="9"/>
      <c r="GF206" s="9"/>
      <c r="GG206" s="9"/>
      <c r="GH206" s="9"/>
      <c r="GI206" s="9"/>
      <c r="GJ206" s="9"/>
      <c r="GK206" s="9"/>
      <c r="GL206" s="9"/>
      <c r="GM206" s="9"/>
      <c r="GN206" s="9"/>
      <c r="GO206" s="9"/>
      <c r="GP206" s="9"/>
      <c r="GQ206" s="9"/>
      <c r="GR206" s="9"/>
      <c r="GS206" s="9"/>
      <c r="GT206" s="9"/>
      <c r="GU206" s="9"/>
      <c r="GV206" s="9"/>
      <c r="GW206" s="9"/>
      <c r="GX206" s="9"/>
      <c r="GY206" s="9"/>
      <c r="GZ206" s="9"/>
      <c r="HA206" s="9"/>
      <c r="HB206" s="9"/>
      <c r="HC206" s="9"/>
      <c r="HD206" s="9"/>
      <c r="HE206" s="9"/>
      <c r="HF206" s="9"/>
      <c r="HG206" s="9"/>
      <c r="HH206" s="9"/>
      <c r="HI206" s="9"/>
      <c r="HJ206" s="9"/>
      <c r="HK206" s="9"/>
      <c r="HL206" s="9"/>
      <c r="HM206" s="9"/>
      <c r="HN206" s="9"/>
      <c r="HO206" s="9"/>
      <c r="HP206" s="9"/>
      <c r="HQ206" s="9"/>
      <c r="HR206" s="9"/>
      <c r="HS206" s="9"/>
      <c r="HT206" s="9"/>
      <c r="HU206" s="9"/>
      <c r="HV206" s="9"/>
      <c r="HW206" s="9"/>
      <c r="HX206" s="9"/>
      <c r="HY206" s="9"/>
      <c r="HZ206" s="9"/>
      <c r="IA206" s="9"/>
      <c r="IB206" s="9"/>
      <c r="IC206" s="9"/>
      <c r="ID206" s="9"/>
      <c r="IE206" s="9"/>
      <c r="IF206" s="9"/>
      <c r="IG206" s="9"/>
      <c r="IH206" s="9"/>
      <c r="II206" s="9"/>
      <c r="IJ206" s="9"/>
      <c r="IK206" s="9"/>
      <c r="IL206" s="9"/>
      <c r="IM206" s="9"/>
      <c r="IN206" s="9"/>
      <c r="IO206" s="9"/>
      <c r="IP206" s="9"/>
      <c r="IQ206" s="9"/>
      <c r="IR206" s="9"/>
      <c r="IS206" s="9"/>
      <c r="IT206" s="9"/>
      <c r="IU206" s="9"/>
      <c r="IV206" s="9"/>
    </row>
    <row r="207" spans="1:256">
      <c r="A207" s="15"/>
      <c r="B207" s="18"/>
      <c r="C207" s="15"/>
      <c r="D207" s="19"/>
      <c r="E207" s="20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9"/>
      <c r="DI207" s="9"/>
      <c r="DJ207" s="9"/>
      <c r="DK207" s="9"/>
      <c r="DL207" s="9"/>
      <c r="DM207" s="9"/>
      <c r="DN207" s="9"/>
      <c r="DO207" s="9"/>
      <c r="DP207" s="9"/>
      <c r="DQ207" s="9"/>
      <c r="DR207" s="9"/>
      <c r="DS207" s="9"/>
      <c r="DT207" s="9"/>
      <c r="DU207" s="9"/>
      <c r="DV207" s="9"/>
      <c r="DW207" s="9"/>
      <c r="DX207" s="9"/>
      <c r="DY207" s="9"/>
      <c r="DZ207" s="9"/>
      <c r="EA207" s="9"/>
      <c r="EB207" s="9"/>
      <c r="EC207" s="9"/>
      <c r="ED207" s="9"/>
      <c r="EE207" s="9"/>
      <c r="EF207" s="9"/>
      <c r="EG207" s="9"/>
      <c r="EH207" s="9"/>
      <c r="EI207" s="9"/>
      <c r="EJ207" s="9"/>
      <c r="EK207" s="9"/>
      <c r="EL207" s="9"/>
      <c r="EM207" s="9"/>
      <c r="EN207" s="9"/>
      <c r="EO207" s="9"/>
      <c r="EP207" s="9"/>
      <c r="EQ207" s="9"/>
      <c r="ER207" s="9"/>
      <c r="ES207" s="9"/>
      <c r="ET207" s="9"/>
      <c r="EU207" s="9"/>
      <c r="EV207" s="9"/>
      <c r="EW207" s="9"/>
      <c r="EX207" s="9"/>
      <c r="EY207" s="9"/>
      <c r="EZ207" s="9"/>
      <c r="FA207" s="9"/>
      <c r="FB207" s="9"/>
      <c r="FC207" s="9"/>
      <c r="FD207" s="9"/>
      <c r="FE207" s="9"/>
      <c r="FF207" s="9"/>
      <c r="FG207" s="9"/>
      <c r="FH207" s="9"/>
      <c r="FI207" s="9"/>
      <c r="FJ207" s="9"/>
      <c r="FK207" s="9"/>
      <c r="FL207" s="9"/>
      <c r="FM207" s="9"/>
      <c r="FN207" s="9"/>
      <c r="FO207" s="9"/>
      <c r="FP207" s="9"/>
      <c r="FQ207" s="9"/>
      <c r="FR207" s="9"/>
      <c r="FS207" s="9"/>
      <c r="FT207" s="9"/>
      <c r="FU207" s="9"/>
      <c r="FV207" s="9"/>
      <c r="FW207" s="9"/>
      <c r="FX207" s="9"/>
      <c r="FY207" s="9"/>
      <c r="FZ207" s="9"/>
      <c r="GA207" s="9"/>
      <c r="GB207" s="9"/>
      <c r="GC207" s="9"/>
      <c r="GD207" s="9"/>
      <c r="GE207" s="9"/>
      <c r="GF207" s="9"/>
      <c r="GG207" s="9"/>
      <c r="GH207" s="9"/>
      <c r="GI207" s="9"/>
      <c r="GJ207" s="9"/>
      <c r="GK207" s="9"/>
      <c r="GL207" s="9"/>
      <c r="GM207" s="9"/>
      <c r="GN207" s="9"/>
      <c r="GO207" s="9"/>
      <c r="GP207" s="9"/>
      <c r="GQ207" s="9"/>
      <c r="GR207" s="9"/>
      <c r="GS207" s="9"/>
      <c r="GT207" s="9"/>
      <c r="GU207" s="9"/>
      <c r="GV207" s="9"/>
      <c r="GW207" s="9"/>
      <c r="GX207" s="9"/>
      <c r="GY207" s="9"/>
      <c r="GZ207" s="9"/>
      <c r="HA207" s="9"/>
      <c r="HB207" s="9"/>
      <c r="HC207" s="9"/>
      <c r="HD207" s="9"/>
      <c r="HE207" s="9"/>
      <c r="HF207" s="9"/>
      <c r="HG207" s="9"/>
      <c r="HH207" s="9"/>
      <c r="HI207" s="9"/>
      <c r="HJ207" s="9"/>
      <c r="HK207" s="9"/>
      <c r="HL207" s="9"/>
      <c r="HM207" s="9"/>
      <c r="HN207" s="9"/>
      <c r="HO207" s="9"/>
      <c r="HP207" s="9"/>
      <c r="HQ207" s="9"/>
      <c r="HR207" s="9"/>
      <c r="HS207" s="9"/>
      <c r="HT207" s="9"/>
      <c r="HU207" s="9"/>
      <c r="HV207" s="9"/>
      <c r="HW207" s="9"/>
      <c r="HX207" s="9"/>
      <c r="HY207" s="9"/>
      <c r="HZ207" s="9"/>
      <c r="IA207" s="9"/>
      <c r="IB207" s="9"/>
      <c r="IC207" s="9"/>
      <c r="ID207" s="9"/>
      <c r="IE207" s="9"/>
      <c r="IF207" s="9"/>
      <c r="IG207" s="9"/>
      <c r="IH207" s="9"/>
      <c r="II207" s="9"/>
      <c r="IJ207" s="9"/>
      <c r="IK207" s="9"/>
      <c r="IL207" s="9"/>
      <c r="IM207" s="9"/>
      <c r="IN207" s="9"/>
      <c r="IO207" s="9"/>
      <c r="IP207" s="9"/>
      <c r="IQ207" s="9"/>
      <c r="IR207" s="9"/>
      <c r="IS207" s="9"/>
      <c r="IT207" s="9"/>
      <c r="IU207" s="9"/>
      <c r="IV207" s="9"/>
    </row>
    <row r="208" spans="1:256">
      <c r="A208" s="15"/>
      <c r="B208" s="18"/>
      <c r="C208" s="15"/>
      <c r="D208" s="19"/>
      <c r="E208" s="20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9"/>
      <c r="DI208" s="9"/>
      <c r="DJ208" s="9"/>
      <c r="DK208" s="9"/>
      <c r="DL208" s="9"/>
      <c r="DM208" s="9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9"/>
      <c r="DY208" s="9"/>
      <c r="DZ208" s="9"/>
      <c r="EA208" s="9"/>
      <c r="EB208" s="9"/>
      <c r="EC208" s="9"/>
      <c r="ED208" s="9"/>
      <c r="EE208" s="9"/>
      <c r="EF208" s="9"/>
      <c r="EG208" s="9"/>
      <c r="EH208" s="9"/>
      <c r="EI208" s="9"/>
      <c r="EJ208" s="9"/>
      <c r="EK208" s="9"/>
      <c r="EL208" s="9"/>
      <c r="EM208" s="9"/>
      <c r="EN208" s="9"/>
      <c r="EO208" s="9"/>
      <c r="EP208" s="9"/>
      <c r="EQ208" s="9"/>
      <c r="ER208" s="9"/>
      <c r="ES208" s="9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9"/>
      <c r="FE208" s="9"/>
      <c r="FF208" s="9"/>
      <c r="FG208" s="9"/>
      <c r="FH208" s="9"/>
      <c r="FI208" s="9"/>
      <c r="FJ208" s="9"/>
      <c r="FK208" s="9"/>
      <c r="FL208" s="9"/>
      <c r="FM208" s="9"/>
      <c r="FN208" s="9"/>
      <c r="FO208" s="9"/>
      <c r="FP208" s="9"/>
      <c r="FQ208" s="9"/>
      <c r="FR208" s="9"/>
      <c r="FS208" s="9"/>
      <c r="FT208" s="9"/>
      <c r="FU208" s="9"/>
      <c r="FV208" s="9"/>
      <c r="FW208" s="9"/>
      <c r="FX208" s="9"/>
      <c r="FY208" s="9"/>
      <c r="FZ208" s="9"/>
      <c r="GA208" s="9"/>
      <c r="GB208" s="9"/>
      <c r="GC208" s="9"/>
      <c r="GD208" s="9"/>
      <c r="GE208" s="9"/>
      <c r="GF208" s="9"/>
      <c r="GG208" s="9"/>
      <c r="GH208" s="9"/>
      <c r="GI208" s="9"/>
      <c r="GJ208" s="9"/>
      <c r="GK208" s="9"/>
      <c r="GL208" s="9"/>
      <c r="GM208" s="9"/>
      <c r="GN208" s="9"/>
      <c r="GO208" s="9"/>
      <c r="GP208" s="9"/>
      <c r="GQ208" s="9"/>
      <c r="GR208" s="9"/>
      <c r="GS208" s="9"/>
      <c r="GT208" s="9"/>
      <c r="GU208" s="9"/>
      <c r="GV208" s="9"/>
      <c r="GW208" s="9"/>
      <c r="GX208" s="9"/>
      <c r="GY208" s="9"/>
      <c r="GZ208" s="9"/>
      <c r="HA208" s="9"/>
      <c r="HB208" s="9"/>
      <c r="HC208" s="9"/>
      <c r="HD208" s="9"/>
      <c r="HE208" s="9"/>
      <c r="HF208" s="9"/>
      <c r="HG208" s="9"/>
      <c r="HH208" s="9"/>
      <c r="HI208" s="9"/>
      <c r="HJ208" s="9"/>
      <c r="HK208" s="9"/>
      <c r="HL208" s="9"/>
      <c r="HM208" s="9"/>
      <c r="HN208" s="9"/>
      <c r="HO208" s="9"/>
      <c r="HP208" s="9"/>
      <c r="HQ208" s="9"/>
      <c r="HR208" s="9"/>
      <c r="HS208" s="9"/>
      <c r="HT208" s="9"/>
      <c r="HU208" s="9"/>
      <c r="HV208" s="9"/>
      <c r="HW208" s="9"/>
      <c r="HX208" s="9"/>
      <c r="HY208" s="9"/>
      <c r="HZ208" s="9"/>
      <c r="IA208" s="9"/>
      <c r="IB208" s="9"/>
      <c r="IC208" s="9"/>
      <c r="ID208" s="9"/>
      <c r="IE208" s="9"/>
      <c r="IF208" s="9"/>
      <c r="IG208" s="9"/>
      <c r="IH208" s="9"/>
      <c r="II208" s="9"/>
      <c r="IJ208" s="9"/>
      <c r="IK208" s="9"/>
      <c r="IL208" s="9"/>
      <c r="IM208" s="9"/>
      <c r="IN208" s="9"/>
      <c r="IO208" s="9"/>
      <c r="IP208" s="9"/>
      <c r="IQ208" s="9"/>
      <c r="IR208" s="9"/>
      <c r="IS208" s="9"/>
      <c r="IT208" s="9"/>
      <c r="IU208" s="9"/>
      <c r="IV208" s="9"/>
    </row>
    <row r="209" spans="1:256">
      <c r="A209" s="15"/>
      <c r="B209" s="18"/>
      <c r="C209" s="15"/>
      <c r="D209" s="19"/>
      <c r="E209" s="20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9"/>
      <c r="DY209" s="9"/>
      <c r="DZ209" s="9"/>
      <c r="EA209" s="9"/>
      <c r="EB209" s="9"/>
      <c r="EC209" s="9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9"/>
      <c r="EO209" s="9"/>
      <c r="EP209" s="9"/>
      <c r="EQ209" s="9"/>
      <c r="ER209" s="9"/>
      <c r="ES209" s="9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9"/>
      <c r="FE209" s="9"/>
      <c r="FF209" s="9"/>
      <c r="FG209" s="9"/>
      <c r="FH209" s="9"/>
      <c r="FI209" s="9"/>
      <c r="FJ209" s="9"/>
      <c r="FK209" s="9"/>
      <c r="FL209" s="9"/>
      <c r="FM209" s="9"/>
      <c r="FN209" s="9"/>
      <c r="FO209" s="9"/>
      <c r="FP209" s="9"/>
      <c r="FQ209" s="9"/>
      <c r="FR209" s="9"/>
      <c r="FS209" s="9"/>
      <c r="FT209" s="9"/>
      <c r="FU209" s="9"/>
      <c r="FV209" s="9"/>
      <c r="FW209" s="9"/>
      <c r="FX209" s="9"/>
      <c r="FY209" s="9"/>
      <c r="FZ209" s="9"/>
      <c r="GA209" s="9"/>
      <c r="GB209" s="9"/>
      <c r="GC209" s="9"/>
      <c r="GD209" s="9"/>
      <c r="GE209" s="9"/>
      <c r="GF209" s="9"/>
      <c r="GG209" s="9"/>
      <c r="GH209" s="9"/>
      <c r="GI209" s="9"/>
      <c r="GJ209" s="9"/>
      <c r="GK209" s="9"/>
      <c r="GL209" s="9"/>
      <c r="GM209" s="9"/>
      <c r="GN209" s="9"/>
      <c r="GO209" s="9"/>
      <c r="GP209" s="9"/>
      <c r="GQ209" s="9"/>
      <c r="GR209" s="9"/>
      <c r="GS209" s="9"/>
      <c r="GT209" s="9"/>
      <c r="GU209" s="9"/>
      <c r="GV209" s="9"/>
      <c r="GW209" s="9"/>
      <c r="GX209" s="9"/>
      <c r="GY209" s="9"/>
      <c r="GZ209" s="9"/>
      <c r="HA209" s="9"/>
      <c r="HB209" s="9"/>
      <c r="HC209" s="9"/>
      <c r="HD209" s="9"/>
      <c r="HE209" s="9"/>
      <c r="HF209" s="9"/>
      <c r="HG209" s="9"/>
      <c r="HH209" s="9"/>
      <c r="HI209" s="9"/>
      <c r="HJ209" s="9"/>
      <c r="HK209" s="9"/>
      <c r="HL209" s="9"/>
      <c r="HM209" s="9"/>
      <c r="HN209" s="9"/>
      <c r="HO209" s="9"/>
      <c r="HP209" s="9"/>
      <c r="HQ209" s="9"/>
      <c r="HR209" s="9"/>
      <c r="HS209" s="9"/>
      <c r="HT209" s="9"/>
      <c r="HU209" s="9"/>
      <c r="HV209" s="9"/>
      <c r="HW209" s="9"/>
      <c r="HX209" s="9"/>
      <c r="HY209" s="9"/>
      <c r="HZ209" s="9"/>
      <c r="IA209" s="9"/>
      <c r="IB209" s="9"/>
      <c r="IC209" s="9"/>
      <c r="ID209" s="9"/>
      <c r="IE209" s="9"/>
      <c r="IF209" s="9"/>
      <c r="IG209" s="9"/>
      <c r="IH209" s="9"/>
      <c r="II209" s="9"/>
      <c r="IJ209" s="9"/>
      <c r="IK209" s="9"/>
      <c r="IL209" s="9"/>
      <c r="IM209" s="9"/>
      <c r="IN209" s="9"/>
      <c r="IO209" s="9"/>
      <c r="IP209" s="9"/>
      <c r="IQ209" s="9"/>
      <c r="IR209" s="9"/>
      <c r="IS209" s="9"/>
      <c r="IT209" s="9"/>
      <c r="IU209" s="9"/>
      <c r="IV209" s="9"/>
    </row>
    <row r="210" spans="1:256">
      <c r="A210" s="15"/>
      <c r="B210" s="18"/>
      <c r="C210" s="15"/>
      <c r="D210" s="19"/>
      <c r="E210" s="20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9"/>
      <c r="DY210" s="9"/>
      <c r="DZ210" s="9"/>
      <c r="EA210" s="9"/>
      <c r="EB210" s="9"/>
      <c r="EC210" s="9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9"/>
      <c r="EO210" s="9"/>
      <c r="EP210" s="9"/>
      <c r="EQ210" s="9"/>
      <c r="ER210" s="9"/>
      <c r="ES210" s="9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9"/>
      <c r="FE210" s="9"/>
      <c r="FF210" s="9"/>
      <c r="FG210" s="9"/>
      <c r="FH210" s="9"/>
      <c r="FI210" s="9"/>
      <c r="FJ210" s="9"/>
      <c r="FK210" s="9"/>
      <c r="FL210" s="9"/>
      <c r="FM210" s="9"/>
      <c r="FN210" s="9"/>
      <c r="FO210" s="9"/>
      <c r="FP210" s="9"/>
      <c r="FQ210" s="9"/>
      <c r="FR210" s="9"/>
      <c r="FS210" s="9"/>
      <c r="FT210" s="9"/>
      <c r="FU210" s="9"/>
      <c r="FV210" s="9"/>
      <c r="FW210" s="9"/>
      <c r="FX210" s="9"/>
      <c r="FY210" s="9"/>
      <c r="FZ210" s="9"/>
      <c r="GA210" s="9"/>
      <c r="GB210" s="9"/>
      <c r="GC210" s="9"/>
      <c r="GD210" s="9"/>
      <c r="GE210" s="9"/>
      <c r="GF210" s="9"/>
      <c r="GG210" s="9"/>
      <c r="GH210" s="9"/>
      <c r="GI210" s="9"/>
      <c r="GJ210" s="9"/>
      <c r="GK210" s="9"/>
      <c r="GL210" s="9"/>
      <c r="GM210" s="9"/>
      <c r="GN210" s="9"/>
      <c r="GO210" s="9"/>
      <c r="GP210" s="9"/>
      <c r="GQ210" s="9"/>
      <c r="GR210" s="9"/>
      <c r="GS210" s="9"/>
      <c r="GT210" s="9"/>
      <c r="GU210" s="9"/>
      <c r="GV210" s="9"/>
      <c r="GW210" s="9"/>
      <c r="GX210" s="9"/>
      <c r="GY210" s="9"/>
      <c r="GZ210" s="9"/>
      <c r="HA210" s="9"/>
      <c r="HB210" s="9"/>
      <c r="HC210" s="9"/>
      <c r="HD210" s="9"/>
      <c r="HE210" s="9"/>
      <c r="HF210" s="9"/>
      <c r="HG210" s="9"/>
      <c r="HH210" s="9"/>
      <c r="HI210" s="9"/>
      <c r="HJ210" s="9"/>
      <c r="HK210" s="9"/>
      <c r="HL210" s="9"/>
      <c r="HM210" s="9"/>
      <c r="HN210" s="9"/>
      <c r="HO210" s="9"/>
      <c r="HP210" s="9"/>
      <c r="HQ210" s="9"/>
      <c r="HR210" s="9"/>
      <c r="HS210" s="9"/>
      <c r="HT210" s="9"/>
      <c r="HU210" s="9"/>
      <c r="HV210" s="9"/>
      <c r="HW210" s="9"/>
      <c r="HX210" s="9"/>
      <c r="HY210" s="9"/>
      <c r="HZ210" s="9"/>
      <c r="IA210" s="9"/>
      <c r="IB210" s="9"/>
      <c r="IC210" s="9"/>
      <c r="ID210" s="9"/>
      <c r="IE210" s="9"/>
      <c r="IF210" s="9"/>
      <c r="IG210" s="9"/>
      <c r="IH210" s="9"/>
      <c r="II210" s="9"/>
      <c r="IJ210" s="9"/>
      <c r="IK210" s="9"/>
      <c r="IL210" s="9"/>
      <c r="IM210" s="9"/>
      <c r="IN210" s="9"/>
      <c r="IO210" s="9"/>
      <c r="IP210" s="9"/>
      <c r="IQ210" s="9"/>
      <c r="IR210" s="9"/>
      <c r="IS210" s="9"/>
      <c r="IT210" s="9"/>
      <c r="IU210" s="9"/>
      <c r="IV210" s="9"/>
    </row>
    <row r="211" spans="1:256">
      <c r="A211" s="15"/>
      <c r="B211" s="18"/>
      <c r="C211" s="15"/>
      <c r="D211" s="19"/>
      <c r="E211" s="20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9"/>
      <c r="DI211" s="9"/>
      <c r="DJ211" s="9"/>
      <c r="DK211" s="9"/>
      <c r="DL211" s="9"/>
      <c r="DM211" s="9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9"/>
      <c r="DY211" s="9"/>
      <c r="DZ211" s="9"/>
      <c r="EA211" s="9"/>
      <c r="EB211" s="9"/>
      <c r="EC211" s="9"/>
      <c r="ED211" s="9"/>
      <c r="EE211" s="9"/>
      <c r="EF211" s="9"/>
      <c r="EG211" s="9"/>
      <c r="EH211" s="9"/>
      <c r="EI211" s="9"/>
      <c r="EJ211" s="9"/>
      <c r="EK211" s="9"/>
      <c r="EL211" s="9"/>
      <c r="EM211" s="9"/>
      <c r="EN211" s="9"/>
      <c r="EO211" s="9"/>
      <c r="EP211" s="9"/>
      <c r="EQ211" s="9"/>
      <c r="ER211" s="9"/>
      <c r="ES211" s="9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9"/>
      <c r="FE211" s="9"/>
      <c r="FF211" s="9"/>
      <c r="FG211" s="9"/>
      <c r="FH211" s="9"/>
      <c r="FI211" s="9"/>
      <c r="FJ211" s="9"/>
      <c r="FK211" s="9"/>
      <c r="FL211" s="9"/>
      <c r="FM211" s="9"/>
      <c r="FN211" s="9"/>
      <c r="FO211" s="9"/>
      <c r="FP211" s="9"/>
      <c r="FQ211" s="9"/>
      <c r="FR211" s="9"/>
      <c r="FS211" s="9"/>
      <c r="FT211" s="9"/>
      <c r="FU211" s="9"/>
      <c r="FV211" s="9"/>
      <c r="FW211" s="9"/>
      <c r="FX211" s="9"/>
      <c r="FY211" s="9"/>
      <c r="FZ211" s="9"/>
      <c r="GA211" s="9"/>
      <c r="GB211" s="9"/>
      <c r="GC211" s="9"/>
      <c r="GD211" s="9"/>
      <c r="GE211" s="9"/>
      <c r="GF211" s="9"/>
      <c r="GG211" s="9"/>
      <c r="GH211" s="9"/>
      <c r="GI211" s="9"/>
      <c r="GJ211" s="9"/>
      <c r="GK211" s="9"/>
      <c r="GL211" s="9"/>
      <c r="GM211" s="9"/>
      <c r="GN211" s="9"/>
      <c r="GO211" s="9"/>
      <c r="GP211" s="9"/>
      <c r="GQ211" s="9"/>
      <c r="GR211" s="9"/>
      <c r="GS211" s="9"/>
      <c r="GT211" s="9"/>
      <c r="GU211" s="9"/>
      <c r="GV211" s="9"/>
      <c r="GW211" s="9"/>
      <c r="GX211" s="9"/>
      <c r="GY211" s="9"/>
      <c r="GZ211" s="9"/>
      <c r="HA211" s="9"/>
      <c r="HB211" s="9"/>
      <c r="HC211" s="9"/>
      <c r="HD211" s="9"/>
      <c r="HE211" s="9"/>
      <c r="HF211" s="9"/>
      <c r="HG211" s="9"/>
      <c r="HH211" s="9"/>
      <c r="HI211" s="9"/>
      <c r="HJ211" s="9"/>
      <c r="HK211" s="9"/>
      <c r="HL211" s="9"/>
      <c r="HM211" s="9"/>
      <c r="HN211" s="9"/>
      <c r="HO211" s="9"/>
      <c r="HP211" s="9"/>
      <c r="HQ211" s="9"/>
      <c r="HR211" s="9"/>
      <c r="HS211" s="9"/>
      <c r="HT211" s="9"/>
      <c r="HU211" s="9"/>
      <c r="HV211" s="9"/>
      <c r="HW211" s="9"/>
      <c r="HX211" s="9"/>
      <c r="HY211" s="9"/>
      <c r="HZ211" s="9"/>
      <c r="IA211" s="9"/>
      <c r="IB211" s="9"/>
      <c r="IC211" s="9"/>
      <c r="ID211" s="9"/>
      <c r="IE211" s="9"/>
      <c r="IF211" s="9"/>
      <c r="IG211" s="9"/>
      <c r="IH211" s="9"/>
      <c r="II211" s="9"/>
      <c r="IJ211" s="9"/>
      <c r="IK211" s="9"/>
      <c r="IL211" s="9"/>
      <c r="IM211" s="9"/>
      <c r="IN211" s="9"/>
      <c r="IO211" s="9"/>
      <c r="IP211" s="9"/>
      <c r="IQ211" s="9"/>
      <c r="IR211" s="9"/>
      <c r="IS211" s="9"/>
      <c r="IT211" s="9"/>
      <c r="IU211" s="9"/>
      <c r="IV211" s="9"/>
    </row>
    <row r="212" spans="1:256">
      <c r="A212" s="15"/>
      <c r="B212" s="18"/>
      <c r="C212" s="15"/>
      <c r="D212" s="19"/>
      <c r="E212" s="20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9"/>
      <c r="DI212" s="9"/>
      <c r="DJ212" s="9"/>
      <c r="DK212" s="9"/>
      <c r="DL212" s="9"/>
      <c r="DM212" s="9"/>
      <c r="DN212" s="9"/>
      <c r="DO212" s="9"/>
      <c r="DP212" s="9"/>
      <c r="DQ212" s="9"/>
      <c r="DR212" s="9"/>
      <c r="DS212" s="9"/>
      <c r="DT212" s="9"/>
      <c r="DU212" s="9"/>
      <c r="DV212" s="9"/>
      <c r="DW212" s="9"/>
      <c r="DX212" s="9"/>
      <c r="DY212" s="9"/>
      <c r="DZ212" s="9"/>
      <c r="EA212" s="9"/>
      <c r="EB212" s="9"/>
      <c r="EC212" s="9"/>
      <c r="ED212" s="9"/>
      <c r="EE212" s="9"/>
      <c r="EF212" s="9"/>
      <c r="EG212" s="9"/>
      <c r="EH212" s="9"/>
      <c r="EI212" s="9"/>
      <c r="EJ212" s="9"/>
      <c r="EK212" s="9"/>
      <c r="EL212" s="9"/>
      <c r="EM212" s="9"/>
      <c r="EN212" s="9"/>
      <c r="EO212" s="9"/>
      <c r="EP212" s="9"/>
      <c r="EQ212" s="9"/>
      <c r="ER212" s="9"/>
      <c r="ES212" s="9"/>
      <c r="ET212" s="9"/>
      <c r="EU212" s="9"/>
      <c r="EV212" s="9"/>
      <c r="EW212" s="9"/>
      <c r="EX212" s="9"/>
      <c r="EY212" s="9"/>
      <c r="EZ212" s="9"/>
      <c r="FA212" s="9"/>
      <c r="FB212" s="9"/>
      <c r="FC212" s="9"/>
      <c r="FD212" s="9"/>
      <c r="FE212" s="9"/>
      <c r="FF212" s="9"/>
      <c r="FG212" s="9"/>
      <c r="FH212" s="9"/>
      <c r="FI212" s="9"/>
      <c r="FJ212" s="9"/>
      <c r="FK212" s="9"/>
      <c r="FL212" s="9"/>
      <c r="FM212" s="9"/>
      <c r="FN212" s="9"/>
      <c r="FO212" s="9"/>
      <c r="FP212" s="9"/>
      <c r="FQ212" s="9"/>
      <c r="FR212" s="9"/>
      <c r="FS212" s="9"/>
      <c r="FT212" s="9"/>
      <c r="FU212" s="9"/>
      <c r="FV212" s="9"/>
      <c r="FW212" s="9"/>
      <c r="FX212" s="9"/>
      <c r="FY212" s="9"/>
      <c r="FZ212" s="9"/>
      <c r="GA212" s="9"/>
      <c r="GB212" s="9"/>
      <c r="GC212" s="9"/>
      <c r="GD212" s="9"/>
      <c r="GE212" s="9"/>
      <c r="GF212" s="9"/>
      <c r="GG212" s="9"/>
      <c r="GH212" s="9"/>
      <c r="GI212" s="9"/>
      <c r="GJ212" s="9"/>
      <c r="GK212" s="9"/>
      <c r="GL212" s="9"/>
      <c r="GM212" s="9"/>
      <c r="GN212" s="9"/>
      <c r="GO212" s="9"/>
      <c r="GP212" s="9"/>
      <c r="GQ212" s="9"/>
      <c r="GR212" s="9"/>
      <c r="GS212" s="9"/>
      <c r="GT212" s="9"/>
      <c r="GU212" s="9"/>
      <c r="GV212" s="9"/>
      <c r="GW212" s="9"/>
      <c r="GX212" s="9"/>
      <c r="GY212" s="9"/>
      <c r="GZ212" s="9"/>
      <c r="HA212" s="9"/>
      <c r="HB212" s="9"/>
      <c r="HC212" s="9"/>
      <c r="HD212" s="9"/>
      <c r="HE212" s="9"/>
      <c r="HF212" s="9"/>
      <c r="HG212" s="9"/>
      <c r="HH212" s="9"/>
      <c r="HI212" s="9"/>
      <c r="HJ212" s="9"/>
      <c r="HK212" s="9"/>
      <c r="HL212" s="9"/>
      <c r="HM212" s="9"/>
      <c r="HN212" s="9"/>
      <c r="HO212" s="9"/>
      <c r="HP212" s="9"/>
      <c r="HQ212" s="9"/>
      <c r="HR212" s="9"/>
      <c r="HS212" s="9"/>
      <c r="HT212" s="9"/>
      <c r="HU212" s="9"/>
      <c r="HV212" s="9"/>
      <c r="HW212" s="9"/>
      <c r="HX212" s="9"/>
      <c r="HY212" s="9"/>
      <c r="HZ212" s="9"/>
      <c r="IA212" s="9"/>
      <c r="IB212" s="9"/>
      <c r="IC212" s="9"/>
      <c r="ID212" s="9"/>
      <c r="IE212" s="9"/>
      <c r="IF212" s="9"/>
      <c r="IG212" s="9"/>
      <c r="IH212" s="9"/>
      <c r="II212" s="9"/>
      <c r="IJ212" s="9"/>
      <c r="IK212" s="9"/>
      <c r="IL212" s="9"/>
      <c r="IM212" s="9"/>
      <c r="IN212" s="9"/>
      <c r="IO212" s="9"/>
      <c r="IP212" s="9"/>
      <c r="IQ212" s="9"/>
      <c r="IR212" s="9"/>
      <c r="IS212" s="9"/>
      <c r="IT212" s="9"/>
      <c r="IU212" s="9"/>
      <c r="IV212" s="9"/>
    </row>
    <row r="213" spans="1:256">
      <c r="A213" s="15"/>
      <c r="B213" s="18"/>
      <c r="C213" s="15"/>
      <c r="D213" s="19"/>
      <c r="E213" s="20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9"/>
      <c r="DY213" s="9"/>
      <c r="DZ213" s="9"/>
      <c r="EA213" s="9"/>
      <c r="EB213" s="9"/>
      <c r="EC213" s="9"/>
      <c r="ED213" s="9"/>
      <c r="EE213" s="9"/>
      <c r="EF213" s="9"/>
      <c r="EG213" s="9"/>
      <c r="EH213" s="9"/>
      <c r="EI213" s="9"/>
      <c r="EJ213" s="9"/>
      <c r="EK213" s="9"/>
      <c r="EL213" s="9"/>
      <c r="EM213" s="9"/>
      <c r="EN213" s="9"/>
      <c r="EO213" s="9"/>
      <c r="EP213" s="9"/>
      <c r="EQ213" s="9"/>
      <c r="ER213" s="9"/>
      <c r="ES213" s="9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9"/>
      <c r="FE213" s="9"/>
      <c r="FF213" s="9"/>
      <c r="FG213" s="9"/>
      <c r="FH213" s="9"/>
      <c r="FI213" s="9"/>
      <c r="FJ213" s="9"/>
      <c r="FK213" s="9"/>
      <c r="FL213" s="9"/>
      <c r="FM213" s="9"/>
      <c r="FN213" s="9"/>
      <c r="FO213" s="9"/>
      <c r="FP213" s="9"/>
      <c r="FQ213" s="9"/>
      <c r="FR213" s="9"/>
      <c r="FS213" s="9"/>
      <c r="FT213" s="9"/>
      <c r="FU213" s="9"/>
      <c r="FV213" s="9"/>
      <c r="FW213" s="9"/>
      <c r="FX213" s="9"/>
      <c r="FY213" s="9"/>
      <c r="FZ213" s="9"/>
      <c r="GA213" s="9"/>
      <c r="GB213" s="9"/>
      <c r="GC213" s="9"/>
      <c r="GD213" s="9"/>
      <c r="GE213" s="9"/>
      <c r="GF213" s="9"/>
      <c r="GG213" s="9"/>
      <c r="GH213" s="9"/>
      <c r="GI213" s="9"/>
      <c r="GJ213" s="9"/>
      <c r="GK213" s="9"/>
      <c r="GL213" s="9"/>
      <c r="GM213" s="9"/>
      <c r="GN213" s="9"/>
      <c r="GO213" s="9"/>
      <c r="GP213" s="9"/>
      <c r="GQ213" s="9"/>
      <c r="GR213" s="9"/>
      <c r="GS213" s="9"/>
      <c r="GT213" s="9"/>
      <c r="GU213" s="9"/>
      <c r="GV213" s="9"/>
      <c r="GW213" s="9"/>
      <c r="GX213" s="9"/>
      <c r="GY213" s="9"/>
      <c r="GZ213" s="9"/>
      <c r="HA213" s="9"/>
      <c r="HB213" s="9"/>
      <c r="HC213" s="9"/>
      <c r="HD213" s="9"/>
      <c r="HE213" s="9"/>
      <c r="HF213" s="9"/>
      <c r="HG213" s="9"/>
      <c r="HH213" s="9"/>
      <c r="HI213" s="9"/>
      <c r="HJ213" s="9"/>
      <c r="HK213" s="9"/>
      <c r="HL213" s="9"/>
      <c r="HM213" s="9"/>
      <c r="HN213" s="9"/>
      <c r="HO213" s="9"/>
      <c r="HP213" s="9"/>
      <c r="HQ213" s="9"/>
      <c r="HR213" s="9"/>
      <c r="HS213" s="9"/>
      <c r="HT213" s="9"/>
      <c r="HU213" s="9"/>
      <c r="HV213" s="9"/>
      <c r="HW213" s="9"/>
      <c r="HX213" s="9"/>
      <c r="HY213" s="9"/>
      <c r="HZ213" s="9"/>
      <c r="IA213" s="9"/>
      <c r="IB213" s="9"/>
      <c r="IC213" s="9"/>
      <c r="ID213" s="9"/>
      <c r="IE213" s="9"/>
      <c r="IF213" s="9"/>
      <c r="IG213" s="9"/>
      <c r="IH213" s="9"/>
      <c r="II213" s="9"/>
      <c r="IJ213" s="9"/>
      <c r="IK213" s="9"/>
      <c r="IL213" s="9"/>
      <c r="IM213" s="9"/>
      <c r="IN213" s="9"/>
      <c r="IO213" s="9"/>
      <c r="IP213" s="9"/>
      <c r="IQ213" s="9"/>
      <c r="IR213" s="9"/>
      <c r="IS213" s="9"/>
      <c r="IT213" s="9"/>
      <c r="IU213" s="9"/>
      <c r="IV213" s="9"/>
    </row>
    <row r="214" spans="1:256">
      <c r="A214" s="15"/>
      <c r="B214" s="18"/>
      <c r="C214" s="15"/>
      <c r="D214" s="19"/>
      <c r="E214" s="20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9"/>
      <c r="DI214" s="9"/>
      <c r="DJ214" s="9"/>
      <c r="DK214" s="9"/>
      <c r="DL214" s="9"/>
      <c r="DM214" s="9"/>
      <c r="DN214" s="9"/>
      <c r="DO214" s="9"/>
      <c r="DP214" s="9"/>
      <c r="DQ214" s="9"/>
      <c r="DR214" s="9"/>
      <c r="DS214" s="9"/>
      <c r="DT214" s="9"/>
      <c r="DU214" s="9"/>
      <c r="DV214" s="9"/>
      <c r="DW214" s="9"/>
      <c r="DX214" s="9"/>
      <c r="DY214" s="9"/>
      <c r="DZ214" s="9"/>
      <c r="EA214" s="9"/>
      <c r="EB214" s="9"/>
      <c r="EC214" s="9"/>
      <c r="ED214" s="9"/>
      <c r="EE214" s="9"/>
      <c r="EF214" s="9"/>
      <c r="EG214" s="9"/>
      <c r="EH214" s="9"/>
      <c r="EI214" s="9"/>
      <c r="EJ214" s="9"/>
      <c r="EK214" s="9"/>
      <c r="EL214" s="9"/>
      <c r="EM214" s="9"/>
      <c r="EN214" s="9"/>
      <c r="EO214" s="9"/>
      <c r="EP214" s="9"/>
      <c r="EQ214" s="9"/>
      <c r="ER214" s="9"/>
      <c r="ES214" s="9"/>
      <c r="ET214" s="9"/>
      <c r="EU214" s="9"/>
      <c r="EV214" s="9"/>
      <c r="EW214" s="9"/>
      <c r="EX214" s="9"/>
      <c r="EY214" s="9"/>
      <c r="EZ214" s="9"/>
      <c r="FA214" s="9"/>
      <c r="FB214" s="9"/>
      <c r="FC214" s="9"/>
      <c r="FD214" s="9"/>
      <c r="FE214" s="9"/>
      <c r="FF214" s="9"/>
      <c r="FG214" s="9"/>
      <c r="FH214" s="9"/>
      <c r="FI214" s="9"/>
      <c r="FJ214" s="9"/>
      <c r="FK214" s="9"/>
      <c r="FL214" s="9"/>
      <c r="FM214" s="9"/>
      <c r="FN214" s="9"/>
      <c r="FO214" s="9"/>
      <c r="FP214" s="9"/>
      <c r="FQ214" s="9"/>
      <c r="FR214" s="9"/>
      <c r="FS214" s="9"/>
      <c r="FT214" s="9"/>
      <c r="FU214" s="9"/>
      <c r="FV214" s="9"/>
      <c r="FW214" s="9"/>
      <c r="FX214" s="9"/>
      <c r="FY214" s="9"/>
      <c r="FZ214" s="9"/>
      <c r="GA214" s="9"/>
      <c r="GB214" s="9"/>
      <c r="GC214" s="9"/>
      <c r="GD214" s="9"/>
      <c r="GE214" s="9"/>
      <c r="GF214" s="9"/>
      <c r="GG214" s="9"/>
      <c r="GH214" s="9"/>
      <c r="GI214" s="9"/>
      <c r="GJ214" s="9"/>
      <c r="GK214" s="9"/>
      <c r="GL214" s="9"/>
      <c r="GM214" s="9"/>
      <c r="GN214" s="9"/>
      <c r="GO214" s="9"/>
      <c r="GP214" s="9"/>
      <c r="GQ214" s="9"/>
      <c r="GR214" s="9"/>
      <c r="GS214" s="9"/>
      <c r="GT214" s="9"/>
      <c r="GU214" s="9"/>
      <c r="GV214" s="9"/>
      <c r="GW214" s="9"/>
      <c r="GX214" s="9"/>
      <c r="GY214" s="9"/>
      <c r="GZ214" s="9"/>
      <c r="HA214" s="9"/>
      <c r="HB214" s="9"/>
      <c r="HC214" s="9"/>
      <c r="HD214" s="9"/>
      <c r="HE214" s="9"/>
      <c r="HF214" s="9"/>
      <c r="HG214" s="9"/>
      <c r="HH214" s="9"/>
      <c r="HI214" s="9"/>
      <c r="HJ214" s="9"/>
      <c r="HK214" s="9"/>
      <c r="HL214" s="9"/>
      <c r="HM214" s="9"/>
      <c r="HN214" s="9"/>
      <c r="HO214" s="9"/>
      <c r="HP214" s="9"/>
      <c r="HQ214" s="9"/>
      <c r="HR214" s="9"/>
      <c r="HS214" s="9"/>
      <c r="HT214" s="9"/>
      <c r="HU214" s="9"/>
      <c r="HV214" s="9"/>
      <c r="HW214" s="9"/>
      <c r="HX214" s="9"/>
      <c r="HY214" s="9"/>
      <c r="HZ214" s="9"/>
      <c r="IA214" s="9"/>
      <c r="IB214" s="9"/>
      <c r="IC214" s="9"/>
      <c r="ID214" s="9"/>
      <c r="IE214" s="9"/>
      <c r="IF214" s="9"/>
      <c r="IG214" s="9"/>
      <c r="IH214" s="9"/>
      <c r="II214" s="9"/>
      <c r="IJ214" s="9"/>
      <c r="IK214" s="9"/>
      <c r="IL214" s="9"/>
      <c r="IM214" s="9"/>
      <c r="IN214" s="9"/>
      <c r="IO214" s="9"/>
      <c r="IP214" s="9"/>
      <c r="IQ214" s="9"/>
      <c r="IR214" s="9"/>
      <c r="IS214" s="9"/>
      <c r="IT214" s="9"/>
      <c r="IU214" s="9"/>
      <c r="IV214" s="9"/>
    </row>
    <row r="215" spans="1:256">
      <c r="A215" s="15"/>
      <c r="B215" s="18"/>
      <c r="C215" s="15"/>
      <c r="D215" s="19"/>
      <c r="E215" s="20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9"/>
      <c r="DI215" s="9"/>
      <c r="DJ215" s="9"/>
      <c r="DK215" s="9"/>
      <c r="DL215" s="9"/>
      <c r="DM215" s="9"/>
      <c r="DN215" s="9"/>
      <c r="DO215" s="9"/>
      <c r="DP215" s="9"/>
      <c r="DQ215" s="9"/>
      <c r="DR215" s="9"/>
      <c r="DS215" s="9"/>
      <c r="DT215" s="9"/>
      <c r="DU215" s="9"/>
      <c r="DV215" s="9"/>
      <c r="DW215" s="9"/>
      <c r="DX215" s="9"/>
      <c r="DY215" s="9"/>
      <c r="DZ215" s="9"/>
      <c r="EA215" s="9"/>
      <c r="EB215" s="9"/>
      <c r="EC215" s="9"/>
      <c r="ED215" s="9"/>
      <c r="EE215" s="9"/>
      <c r="EF215" s="9"/>
      <c r="EG215" s="9"/>
      <c r="EH215" s="9"/>
      <c r="EI215" s="9"/>
      <c r="EJ215" s="9"/>
      <c r="EK215" s="9"/>
      <c r="EL215" s="9"/>
      <c r="EM215" s="9"/>
      <c r="EN215" s="9"/>
      <c r="EO215" s="9"/>
      <c r="EP215" s="9"/>
      <c r="EQ215" s="9"/>
      <c r="ER215" s="9"/>
      <c r="ES215" s="9"/>
      <c r="ET215" s="9"/>
      <c r="EU215" s="9"/>
      <c r="EV215" s="9"/>
      <c r="EW215" s="9"/>
      <c r="EX215" s="9"/>
      <c r="EY215" s="9"/>
      <c r="EZ215" s="9"/>
      <c r="FA215" s="9"/>
      <c r="FB215" s="9"/>
      <c r="FC215" s="9"/>
      <c r="FD215" s="9"/>
      <c r="FE215" s="9"/>
      <c r="FF215" s="9"/>
      <c r="FG215" s="9"/>
      <c r="FH215" s="9"/>
      <c r="FI215" s="9"/>
      <c r="FJ215" s="9"/>
      <c r="FK215" s="9"/>
      <c r="FL215" s="9"/>
      <c r="FM215" s="9"/>
      <c r="FN215" s="9"/>
      <c r="FO215" s="9"/>
      <c r="FP215" s="9"/>
      <c r="FQ215" s="9"/>
      <c r="FR215" s="9"/>
      <c r="FS215" s="9"/>
      <c r="FT215" s="9"/>
      <c r="FU215" s="9"/>
      <c r="FV215" s="9"/>
      <c r="FW215" s="9"/>
      <c r="FX215" s="9"/>
      <c r="FY215" s="9"/>
      <c r="FZ215" s="9"/>
      <c r="GA215" s="9"/>
      <c r="GB215" s="9"/>
      <c r="GC215" s="9"/>
      <c r="GD215" s="9"/>
      <c r="GE215" s="9"/>
      <c r="GF215" s="9"/>
      <c r="GG215" s="9"/>
      <c r="GH215" s="9"/>
      <c r="GI215" s="9"/>
      <c r="GJ215" s="9"/>
      <c r="GK215" s="9"/>
      <c r="GL215" s="9"/>
      <c r="GM215" s="9"/>
      <c r="GN215" s="9"/>
      <c r="GO215" s="9"/>
      <c r="GP215" s="9"/>
      <c r="GQ215" s="9"/>
      <c r="GR215" s="9"/>
      <c r="GS215" s="9"/>
      <c r="GT215" s="9"/>
      <c r="GU215" s="9"/>
      <c r="GV215" s="9"/>
      <c r="GW215" s="9"/>
      <c r="GX215" s="9"/>
      <c r="GY215" s="9"/>
      <c r="GZ215" s="9"/>
      <c r="HA215" s="9"/>
      <c r="HB215" s="9"/>
      <c r="HC215" s="9"/>
      <c r="HD215" s="9"/>
      <c r="HE215" s="9"/>
      <c r="HF215" s="9"/>
      <c r="HG215" s="9"/>
      <c r="HH215" s="9"/>
      <c r="HI215" s="9"/>
      <c r="HJ215" s="9"/>
      <c r="HK215" s="9"/>
      <c r="HL215" s="9"/>
      <c r="HM215" s="9"/>
      <c r="HN215" s="9"/>
      <c r="HO215" s="9"/>
      <c r="HP215" s="9"/>
      <c r="HQ215" s="9"/>
      <c r="HR215" s="9"/>
      <c r="HS215" s="9"/>
      <c r="HT215" s="9"/>
      <c r="HU215" s="9"/>
      <c r="HV215" s="9"/>
      <c r="HW215" s="9"/>
      <c r="HX215" s="9"/>
      <c r="HY215" s="9"/>
      <c r="HZ215" s="9"/>
      <c r="IA215" s="9"/>
      <c r="IB215" s="9"/>
      <c r="IC215" s="9"/>
      <c r="ID215" s="9"/>
      <c r="IE215" s="9"/>
      <c r="IF215" s="9"/>
      <c r="IG215" s="9"/>
      <c r="IH215" s="9"/>
      <c r="II215" s="9"/>
      <c r="IJ215" s="9"/>
      <c r="IK215" s="9"/>
      <c r="IL215" s="9"/>
      <c r="IM215" s="9"/>
      <c r="IN215" s="9"/>
      <c r="IO215" s="9"/>
      <c r="IP215" s="9"/>
      <c r="IQ215" s="9"/>
      <c r="IR215" s="9"/>
      <c r="IS215" s="9"/>
      <c r="IT215" s="9"/>
      <c r="IU215" s="9"/>
      <c r="IV215" s="9"/>
    </row>
    <row r="216" spans="1:256">
      <c r="A216" s="15"/>
      <c r="B216" s="18"/>
      <c r="C216" s="15"/>
      <c r="D216" s="19"/>
      <c r="E216" s="20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9"/>
      <c r="DI216" s="9"/>
      <c r="DJ216" s="9"/>
      <c r="DK216" s="9"/>
      <c r="DL216" s="9"/>
      <c r="DM216" s="9"/>
      <c r="DN216" s="9"/>
      <c r="DO216" s="9"/>
      <c r="DP216" s="9"/>
      <c r="DQ216" s="9"/>
      <c r="DR216" s="9"/>
      <c r="DS216" s="9"/>
      <c r="DT216" s="9"/>
      <c r="DU216" s="9"/>
      <c r="DV216" s="9"/>
      <c r="DW216" s="9"/>
      <c r="DX216" s="9"/>
      <c r="DY216" s="9"/>
      <c r="DZ216" s="9"/>
      <c r="EA216" s="9"/>
      <c r="EB216" s="9"/>
      <c r="EC216" s="9"/>
      <c r="ED216" s="9"/>
      <c r="EE216" s="9"/>
      <c r="EF216" s="9"/>
      <c r="EG216" s="9"/>
      <c r="EH216" s="9"/>
      <c r="EI216" s="9"/>
      <c r="EJ216" s="9"/>
      <c r="EK216" s="9"/>
      <c r="EL216" s="9"/>
      <c r="EM216" s="9"/>
      <c r="EN216" s="9"/>
      <c r="EO216" s="9"/>
      <c r="EP216" s="9"/>
      <c r="EQ216" s="9"/>
      <c r="ER216" s="9"/>
      <c r="ES216" s="9"/>
      <c r="ET216" s="9"/>
      <c r="EU216" s="9"/>
      <c r="EV216" s="9"/>
      <c r="EW216" s="9"/>
      <c r="EX216" s="9"/>
      <c r="EY216" s="9"/>
      <c r="EZ216" s="9"/>
      <c r="FA216" s="9"/>
      <c r="FB216" s="9"/>
      <c r="FC216" s="9"/>
      <c r="FD216" s="9"/>
      <c r="FE216" s="9"/>
      <c r="FF216" s="9"/>
      <c r="FG216" s="9"/>
      <c r="FH216" s="9"/>
      <c r="FI216" s="9"/>
      <c r="FJ216" s="9"/>
      <c r="FK216" s="9"/>
      <c r="FL216" s="9"/>
      <c r="FM216" s="9"/>
      <c r="FN216" s="9"/>
      <c r="FO216" s="9"/>
      <c r="FP216" s="9"/>
      <c r="FQ216" s="9"/>
      <c r="FR216" s="9"/>
      <c r="FS216" s="9"/>
      <c r="FT216" s="9"/>
      <c r="FU216" s="9"/>
      <c r="FV216" s="9"/>
      <c r="FW216" s="9"/>
      <c r="FX216" s="9"/>
      <c r="FY216" s="9"/>
      <c r="FZ216" s="9"/>
      <c r="GA216" s="9"/>
      <c r="GB216" s="9"/>
      <c r="GC216" s="9"/>
      <c r="GD216" s="9"/>
      <c r="GE216" s="9"/>
      <c r="GF216" s="9"/>
      <c r="GG216" s="9"/>
      <c r="GH216" s="9"/>
      <c r="GI216" s="9"/>
      <c r="GJ216" s="9"/>
      <c r="GK216" s="9"/>
      <c r="GL216" s="9"/>
      <c r="GM216" s="9"/>
      <c r="GN216" s="9"/>
      <c r="GO216" s="9"/>
      <c r="GP216" s="9"/>
      <c r="GQ216" s="9"/>
      <c r="GR216" s="9"/>
      <c r="GS216" s="9"/>
      <c r="GT216" s="9"/>
      <c r="GU216" s="9"/>
      <c r="GV216" s="9"/>
      <c r="GW216" s="9"/>
      <c r="GX216" s="9"/>
      <c r="GY216" s="9"/>
      <c r="GZ216" s="9"/>
      <c r="HA216" s="9"/>
      <c r="HB216" s="9"/>
      <c r="HC216" s="9"/>
      <c r="HD216" s="9"/>
      <c r="HE216" s="9"/>
      <c r="HF216" s="9"/>
      <c r="HG216" s="9"/>
      <c r="HH216" s="9"/>
      <c r="HI216" s="9"/>
      <c r="HJ216" s="9"/>
      <c r="HK216" s="9"/>
      <c r="HL216" s="9"/>
      <c r="HM216" s="9"/>
      <c r="HN216" s="9"/>
      <c r="HO216" s="9"/>
      <c r="HP216" s="9"/>
      <c r="HQ216" s="9"/>
      <c r="HR216" s="9"/>
      <c r="HS216" s="9"/>
      <c r="HT216" s="9"/>
      <c r="HU216" s="9"/>
      <c r="HV216" s="9"/>
      <c r="HW216" s="9"/>
      <c r="HX216" s="9"/>
      <c r="HY216" s="9"/>
      <c r="HZ216" s="9"/>
      <c r="IA216" s="9"/>
      <c r="IB216" s="9"/>
      <c r="IC216" s="9"/>
      <c r="ID216" s="9"/>
      <c r="IE216" s="9"/>
      <c r="IF216" s="9"/>
      <c r="IG216" s="9"/>
      <c r="IH216" s="9"/>
      <c r="II216" s="9"/>
      <c r="IJ216" s="9"/>
      <c r="IK216" s="9"/>
      <c r="IL216" s="9"/>
      <c r="IM216" s="9"/>
      <c r="IN216" s="9"/>
      <c r="IO216" s="9"/>
      <c r="IP216" s="9"/>
      <c r="IQ216" s="9"/>
      <c r="IR216" s="9"/>
      <c r="IS216" s="9"/>
      <c r="IT216" s="9"/>
      <c r="IU216" s="9"/>
      <c r="IV216" s="9"/>
    </row>
    <row r="217" spans="1:256">
      <c r="A217" s="15"/>
      <c r="B217" s="18"/>
      <c r="C217" s="15"/>
      <c r="D217" s="19"/>
      <c r="E217" s="20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  <c r="DZ217" s="9"/>
      <c r="EA217" s="9"/>
      <c r="EB217" s="9"/>
      <c r="EC217" s="9"/>
      <c r="ED217" s="9"/>
      <c r="EE217" s="9"/>
      <c r="EF217" s="9"/>
      <c r="EG217" s="9"/>
      <c r="EH217" s="9"/>
      <c r="EI217" s="9"/>
      <c r="EJ217" s="9"/>
      <c r="EK217" s="9"/>
      <c r="EL217" s="9"/>
      <c r="EM217" s="9"/>
      <c r="EN217" s="9"/>
      <c r="EO217" s="9"/>
      <c r="EP217" s="9"/>
      <c r="EQ217" s="9"/>
      <c r="ER217" s="9"/>
      <c r="ES217" s="9"/>
      <c r="ET217" s="9"/>
      <c r="EU217" s="9"/>
      <c r="EV217" s="9"/>
      <c r="EW217" s="9"/>
      <c r="EX217" s="9"/>
      <c r="EY217" s="9"/>
      <c r="EZ217" s="9"/>
      <c r="FA217" s="9"/>
      <c r="FB217" s="9"/>
      <c r="FC217" s="9"/>
      <c r="FD217" s="9"/>
      <c r="FE217" s="9"/>
      <c r="FF217" s="9"/>
      <c r="FG217" s="9"/>
      <c r="FH217" s="9"/>
      <c r="FI217" s="9"/>
      <c r="FJ217" s="9"/>
      <c r="FK217" s="9"/>
      <c r="FL217" s="9"/>
      <c r="FM217" s="9"/>
      <c r="FN217" s="9"/>
      <c r="FO217" s="9"/>
      <c r="FP217" s="9"/>
      <c r="FQ217" s="9"/>
      <c r="FR217" s="9"/>
      <c r="FS217" s="9"/>
      <c r="FT217" s="9"/>
      <c r="FU217" s="9"/>
      <c r="FV217" s="9"/>
      <c r="FW217" s="9"/>
      <c r="FX217" s="9"/>
      <c r="FY217" s="9"/>
      <c r="FZ217" s="9"/>
      <c r="GA217" s="9"/>
      <c r="GB217" s="9"/>
      <c r="GC217" s="9"/>
      <c r="GD217" s="9"/>
      <c r="GE217" s="9"/>
      <c r="GF217" s="9"/>
      <c r="GG217" s="9"/>
      <c r="GH217" s="9"/>
      <c r="GI217" s="9"/>
      <c r="GJ217" s="9"/>
      <c r="GK217" s="9"/>
      <c r="GL217" s="9"/>
      <c r="GM217" s="9"/>
      <c r="GN217" s="9"/>
      <c r="GO217" s="9"/>
      <c r="GP217" s="9"/>
      <c r="GQ217" s="9"/>
      <c r="GR217" s="9"/>
      <c r="GS217" s="9"/>
      <c r="GT217" s="9"/>
      <c r="GU217" s="9"/>
      <c r="GV217" s="9"/>
      <c r="GW217" s="9"/>
      <c r="GX217" s="9"/>
      <c r="GY217" s="9"/>
      <c r="GZ217" s="9"/>
      <c r="HA217" s="9"/>
      <c r="HB217" s="9"/>
      <c r="HC217" s="9"/>
      <c r="HD217" s="9"/>
      <c r="HE217" s="9"/>
      <c r="HF217" s="9"/>
      <c r="HG217" s="9"/>
      <c r="HH217" s="9"/>
      <c r="HI217" s="9"/>
      <c r="HJ217" s="9"/>
      <c r="HK217" s="9"/>
      <c r="HL217" s="9"/>
      <c r="HM217" s="9"/>
      <c r="HN217" s="9"/>
      <c r="HO217" s="9"/>
      <c r="HP217" s="9"/>
      <c r="HQ217" s="9"/>
      <c r="HR217" s="9"/>
      <c r="HS217" s="9"/>
      <c r="HT217" s="9"/>
      <c r="HU217" s="9"/>
      <c r="HV217" s="9"/>
      <c r="HW217" s="9"/>
      <c r="HX217" s="9"/>
      <c r="HY217" s="9"/>
      <c r="HZ217" s="9"/>
      <c r="IA217" s="9"/>
      <c r="IB217" s="9"/>
      <c r="IC217" s="9"/>
      <c r="ID217" s="9"/>
      <c r="IE217" s="9"/>
      <c r="IF217" s="9"/>
      <c r="IG217" s="9"/>
      <c r="IH217" s="9"/>
      <c r="II217" s="9"/>
      <c r="IJ217" s="9"/>
      <c r="IK217" s="9"/>
      <c r="IL217" s="9"/>
      <c r="IM217" s="9"/>
      <c r="IN217" s="9"/>
      <c r="IO217" s="9"/>
      <c r="IP217" s="9"/>
      <c r="IQ217" s="9"/>
      <c r="IR217" s="9"/>
      <c r="IS217" s="9"/>
      <c r="IT217" s="9"/>
      <c r="IU217" s="9"/>
      <c r="IV217" s="9"/>
    </row>
    <row r="218" spans="1:256">
      <c r="A218" s="15"/>
      <c r="B218" s="18"/>
      <c r="C218" s="15"/>
      <c r="D218" s="19"/>
      <c r="E218" s="20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9"/>
      <c r="DY218" s="9"/>
      <c r="DZ218" s="9"/>
      <c r="EA218" s="9"/>
      <c r="EB218" s="9"/>
      <c r="EC218" s="9"/>
      <c r="ED218" s="9"/>
      <c r="EE218" s="9"/>
      <c r="EF218" s="9"/>
      <c r="EG218" s="9"/>
      <c r="EH218" s="9"/>
      <c r="EI218" s="9"/>
      <c r="EJ218" s="9"/>
      <c r="EK218" s="9"/>
      <c r="EL218" s="9"/>
      <c r="EM218" s="9"/>
      <c r="EN218" s="9"/>
      <c r="EO218" s="9"/>
      <c r="EP218" s="9"/>
      <c r="EQ218" s="9"/>
      <c r="ER218" s="9"/>
      <c r="ES218" s="9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9"/>
      <c r="FE218" s="9"/>
      <c r="FF218" s="9"/>
      <c r="FG218" s="9"/>
      <c r="FH218" s="9"/>
      <c r="FI218" s="9"/>
      <c r="FJ218" s="9"/>
      <c r="FK218" s="9"/>
      <c r="FL218" s="9"/>
      <c r="FM218" s="9"/>
      <c r="FN218" s="9"/>
      <c r="FO218" s="9"/>
      <c r="FP218" s="9"/>
      <c r="FQ218" s="9"/>
      <c r="FR218" s="9"/>
      <c r="FS218" s="9"/>
      <c r="FT218" s="9"/>
      <c r="FU218" s="9"/>
      <c r="FV218" s="9"/>
      <c r="FW218" s="9"/>
      <c r="FX218" s="9"/>
      <c r="FY218" s="9"/>
      <c r="FZ218" s="9"/>
      <c r="GA218" s="9"/>
      <c r="GB218" s="9"/>
      <c r="GC218" s="9"/>
      <c r="GD218" s="9"/>
      <c r="GE218" s="9"/>
      <c r="GF218" s="9"/>
      <c r="GG218" s="9"/>
      <c r="GH218" s="9"/>
      <c r="GI218" s="9"/>
      <c r="GJ218" s="9"/>
      <c r="GK218" s="9"/>
      <c r="GL218" s="9"/>
      <c r="GM218" s="9"/>
      <c r="GN218" s="9"/>
      <c r="GO218" s="9"/>
      <c r="GP218" s="9"/>
      <c r="GQ218" s="9"/>
      <c r="GR218" s="9"/>
      <c r="GS218" s="9"/>
      <c r="GT218" s="9"/>
      <c r="GU218" s="9"/>
      <c r="GV218" s="9"/>
      <c r="GW218" s="9"/>
      <c r="GX218" s="9"/>
      <c r="GY218" s="9"/>
      <c r="GZ218" s="9"/>
      <c r="HA218" s="9"/>
      <c r="HB218" s="9"/>
      <c r="HC218" s="9"/>
      <c r="HD218" s="9"/>
      <c r="HE218" s="9"/>
      <c r="HF218" s="9"/>
      <c r="HG218" s="9"/>
      <c r="HH218" s="9"/>
      <c r="HI218" s="9"/>
      <c r="HJ218" s="9"/>
      <c r="HK218" s="9"/>
      <c r="HL218" s="9"/>
      <c r="HM218" s="9"/>
      <c r="HN218" s="9"/>
      <c r="HO218" s="9"/>
      <c r="HP218" s="9"/>
      <c r="HQ218" s="9"/>
      <c r="HR218" s="9"/>
      <c r="HS218" s="9"/>
      <c r="HT218" s="9"/>
      <c r="HU218" s="9"/>
      <c r="HV218" s="9"/>
      <c r="HW218" s="9"/>
      <c r="HX218" s="9"/>
      <c r="HY218" s="9"/>
      <c r="HZ218" s="9"/>
      <c r="IA218" s="9"/>
      <c r="IB218" s="9"/>
      <c r="IC218" s="9"/>
      <c r="ID218" s="9"/>
      <c r="IE218" s="9"/>
      <c r="IF218" s="9"/>
      <c r="IG218" s="9"/>
      <c r="IH218" s="9"/>
      <c r="II218" s="9"/>
      <c r="IJ218" s="9"/>
      <c r="IK218" s="9"/>
      <c r="IL218" s="9"/>
      <c r="IM218" s="9"/>
      <c r="IN218" s="9"/>
      <c r="IO218" s="9"/>
      <c r="IP218" s="9"/>
      <c r="IQ218" s="9"/>
      <c r="IR218" s="9"/>
      <c r="IS218" s="9"/>
      <c r="IT218" s="9"/>
      <c r="IU218" s="9"/>
      <c r="IV218" s="9"/>
    </row>
    <row r="219" spans="1:256">
      <c r="A219" s="15"/>
      <c r="B219" s="18"/>
      <c r="C219" s="15"/>
      <c r="D219" s="19"/>
      <c r="E219" s="20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9"/>
      <c r="DY219" s="9"/>
      <c r="DZ219" s="9"/>
      <c r="EA219" s="9"/>
      <c r="EB219" s="9"/>
      <c r="EC219" s="9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9"/>
      <c r="EO219" s="9"/>
      <c r="EP219" s="9"/>
      <c r="EQ219" s="9"/>
      <c r="ER219" s="9"/>
      <c r="ES219" s="9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9"/>
      <c r="FE219" s="9"/>
      <c r="FF219" s="9"/>
      <c r="FG219" s="9"/>
      <c r="FH219" s="9"/>
      <c r="FI219" s="9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9"/>
      <c r="FU219" s="9"/>
      <c r="FV219" s="9"/>
      <c r="FW219" s="9"/>
      <c r="FX219" s="9"/>
      <c r="FY219" s="9"/>
      <c r="FZ219" s="9"/>
      <c r="GA219" s="9"/>
      <c r="GB219" s="9"/>
      <c r="GC219" s="9"/>
      <c r="GD219" s="9"/>
      <c r="GE219" s="9"/>
      <c r="GF219" s="9"/>
      <c r="GG219" s="9"/>
      <c r="GH219" s="9"/>
      <c r="GI219" s="9"/>
      <c r="GJ219" s="9"/>
      <c r="GK219" s="9"/>
      <c r="GL219" s="9"/>
      <c r="GM219" s="9"/>
      <c r="GN219" s="9"/>
      <c r="GO219" s="9"/>
      <c r="GP219" s="9"/>
      <c r="GQ219" s="9"/>
      <c r="GR219" s="9"/>
      <c r="GS219" s="9"/>
      <c r="GT219" s="9"/>
      <c r="GU219" s="9"/>
      <c r="GV219" s="9"/>
      <c r="GW219" s="9"/>
      <c r="GX219" s="9"/>
      <c r="GY219" s="9"/>
      <c r="GZ219" s="9"/>
      <c r="HA219" s="9"/>
      <c r="HB219" s="9"/>
      <c r="HC219" s="9"/>
      <c r="HD219" s="9"/>
      <c r="HE219" s="9"/>
      <c r="HF219" s="9"/>
      <c r="HG219" s="9"/>
      <c r="HH219" s="9"/>
      <c r="HI219" s="9"/>
      <c r="HJ219" s="9"/>
      <c r="HK219" s="9"/>
      <c r="HL219" s="9"/>
      <c r="HM219" s="9"/>
      <c r="HN219" s="9"/>
      <c r="HO219" s="9"/>
      <c r="HP219" s="9"/>
      <c r="HQ219" s="9"/>
      <c r="HR219" s="9"/>
      <c r="HS219" s="9"/>
      <c r="HT219" s="9"/>
      <c r="HU219" s="9"/>
      <c r="HV219" s="9"/>
      <c r="HW219" s="9"/>
      <c r="HX219" s="9"/>
      <c r="HY219" s="9"/>
      <c r="HZ219" s="9"/>
      <c r="IA219" s="9"/>
      <c r="IB219" s="9"/>
      <c r="IC219" s="9"/>
      <c r="ID219" s="9"/>
      <c r="IE219" s="9"/>
      <c r="IF219" s="9"/>
      <c r="IG219" s="9"/>
      <c r="IH219" s="9"/>
      <c r="II219" s="9"/>
      <c r="IJ219" s="9"/>
      <c r="IK219" s="9"/>
      <c r="IL219" s="9"/>
      <c r="IM219" s="9"/>
      <c r="IN219" s="9"/>
      <c r="IO219" s="9"/>
      <c r="IP219" s="9"/>
      <c r="IQ219" s="9"/>
      <c r="IR219" s="9"/>
      <c r="IS219" s="9"/>
      <c r="IT219" s="9"/>
      <c r="IU219" s="9"/>
      <c r="IV219" s="9"/>
    </row>
    <row r="220" spans="1:256">
      <c r="A220" s="15"/>
      <c r="B220" s="18"/>
      <c r="C220" s="15"/>
      <c r="D220" s="19"/>
      <c r="E220" s="20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9"/>
      <c r="DI220" s="9"/>
      <c r="DJ220" s="9"/>
      <c r="DK220" s="9"/>
      <c r="DL220" s="9"/>
      <c r="DM220" s="9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9"/>
      <c r="DY220" s="9"/>
      <c r="DZ220" s="9"/>
      <c r="EA220" s="9"/>
      <c r="EB220" s="9"/>
      <c r="EC220" s="9"/>
      <c r="ED220" s="9"/>
      <c r="EE220" s="9"/>
      <c r="EF220" s="9"/>
      <c r="EG220" s="9"/>
      <c r="EH220" s="9"/>
      <c r="EI220" s="9"/>
      <c r="EJ220" s="9"/>
      <c r="EK220" s="9"/>
      <c r="EL220" s="9"/>
      <c r="EM220" s="9"/>
      <c r="EN220" s="9"/>
      <c r="EO220" s="9"/>
      <c r="EP220" s="9"/>
      <c r="EQ220" s="9"/>
      <c r="ER220" s="9"/>
      <c r="ES220" s="9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9"/>
      <c r="FE220" s="9"/>
      <c r="FF220" s="9"/>
      <c r="FG220" s="9"/>
      <c r="FH220" s="9"/>
      <c r="FI220" s="9"/>
      <c r="FJ220" s="9"/>
      <c r="FK220" s="9"/>
      <c r="FL220" s="9"/>
      <c r="FM220" s="9"/>
      <c r="FN220" s="9"/>
      <c r="FO220" s="9"/>
      <c r="FP220" s="9"/>
      <c r="FQ220" s="9"/>
      <c r="FR220" s="9"/>
      <c r="FS220" s="9"/>
      <c r="FT220" s="9"/>
      <c r="FU220" s="9"/>
      <c r="FV220" s="9"/>
      <c r="FW220" s="9"/>
      <c r="FX220" s="9"/>
      <c r="FY220" s="9"/>
      <c r="FZ220" s="9"/>
      <c r="GA220" s="9"/>
      <c r="GB220" s="9"/>
      <c r="GC220" s="9"/>
      <c r="GD220" s="9"/>
      <c r="GE220" s="9"/>
      <c r="GF220" s="9"/>
      <c r="GG220" s="9"/>
      <c r="GH220" s="9"/>
      <c r="GI220" s="9"/>
      <c r="GJ220" s="9"/>
      <c r="GK220" s="9"/>
      <c r="GL220" s="9"/>
      <c r="GM220" s="9"/>
      <c r="GN220" s="9"/>
      <c r="GO220" s="9"/>
      <c r="GP220" s="9"/>
      <c r="GQ220" s="9"/>
      <c r="GR220" s="9"/>
      <c r="GS220" s="9"/>
      <c r="GT220" s="9"/>
      <c r="GU220" s="9"/>
      <c r="GV220" s="9"/>
      <c r="GW220" s="9"/>
      <c r="GX220" s="9"/>
      <c r="GY220" s="9"/>
      <c r="GZ220" s="9"/>
      <c r="HA220" s="9"/>
      <c r="HB220" s="9"/>
      <c r="HC220" s="9"/>
      <c r="HD220" s="9"/>
      <c r="HE220" s="9"/>
      <c r="HF220" s="9"/>
      <c r="HG220" s="9"/>
      <c r="HH220" s="9"/>
      <c r="HI220" s="9"/>
      <c r="HJ220" s="9"/>
      <c r="HK220" s="9"/>
      <c r="HL220" s="9"/>
      <c r="HM220" s="9"/>
      <c r="HN220" s="9"/>
      <c r="HO220" s="9"/>
      <c r="HP220" s="9"/>
      <c r="HQ220" s="9"/>
      <c r="HR220" s="9"/>
      <c r="HS220" s="9"/>
      <c r="HT220" s="9"/>
      <c r="HU220" s="9"/>
      <c r="HV220" s="9"/>
      <c r="HW220" s="9"/>
      <c r="HX220" s="9"/>
      <c r="HY220" s="9"/>
      <c r="HZ220" s="9"/>
      <c r="IA220" s="9"/>
      <c r="IB220" s="9"/>
      <c r="IC220" s="9"/>
      <c r="ID220" s="9"/>
      <c r="IE220" s="9"/>
      <c r="IF220" s="9"/>
      <c r="IG220" s="9"/>
      <c r="IH220" s="9"/>
      <c r="II220" s="9"/>
      <c r="IJ220" s="9"/>
      <c r="IK220" s="9"/>
      <c r="IL220" s="9"/>
      <c r="IM220" s="9"/>
      <c r="IN220" s="9"/>
      <c r="IO220" s="9"/>
      <c r="IP220" s="9"/>
      <c r="IQ220" s="9"/>
      <c r="IR220" s="9"/>
      <c r="IS220" s="9"/>
      <c r="IT220" s="9"/>
      <c r="IU220" s="9"/>
      <c r="IV220" s="9"/>
    </row>
    <row r="221" spans="1:256">
      <c r="A221" s="15"/>
      <c r="B221" s="18"/>
      <c r="C221" s="15"/>
      <c r="D221" s="19"/>
      <c r="E221" s="20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9"/>
      <c r="DI221" s="9"/>
      <c r="DJ221" s="9"/>
      <c r="DK221" s="9"/>
      <c r="DL221" s="9"/>
      <c r="DM221" s="9"/>
      <c r="DN221" s="9"/>
      <c r="DO221" s="9"/>
      <c r="DP221" s="9"/>
      <c r="DQ221" s="9"/>
      <c r="DR221" s="9"/>
      <c r="DS221" s="9"/>
      <c r="DT221" s="9"/>
      <c r="DU221" s="9"/>
      <c r="DV221" s="9"/>
      <c r="DW221" s="9"/>
      <c r="DX221" s="9"/>
      <c r="DY221" s="9"/>
      <c r="DZ221" s="9"/>
      <c r="EA221" s="9"/>
      <c r="EB221" s="9"/>
      <c r="EC221" s="9"/>
      <c r="ED221" s="9"/>
      <c r="EE221" s="9"/>
      <c r="EF221" s="9"/>
      <c r="EG221" s="9"/>
      <c r="EH221" s="9"/>
      <c r="EI221" s="9"/>
      <c r="EJ221" s="9"/>
      <c r="EK221" s="9"/>
      <c r="EL221" s="9"/>
      <c r="EM221" s="9"/>
      <c r="EN221" s="9"/>
      <c r="EO221" s="9"/>
      <c r="EP221" s="9"/>
      <c r="EQ221" s="9"/>
      <c r="ER221" s="9"/>
      <c r="ES221" s="9"/>
      <c r="ET221" s="9"/>
      <c r="EU221" s="9"/>
      <c r="EV221" s="9"/>
      <c r="EW221" s="9"/>
      <c r="EX221" s="9"/>
      <c r="EY221" s="9"/>
      <c r="EZ221" s="9"/>
      <c r="FA221" s="9"/>
      <c r="FB221" s="9"/>
      <c r="FC221" s="9"/>
      <c r="FD221" s="9"/>
      <c r="FE221" s="9"/>
      <c r="FF221" s="9"/>
      <c r="FG221" s="9"/>
      <c r="FH221" s="9"/>
      <c r="FI221" s="9"/>
      <c r="FJ221" s="9"/>
      <c r="FK221" s="9"/>
      <c r="FL221" s="9"/>
      <c r="FM221" s="9"/>
      <c r="FN221" s="9"/>
      <c r="FO221" s="9"/>
      <c r="FP221" s="9"/>
      <c r="FQ221" s="9"/>
      <c r="FR221" s="9"/>
      <c r="FS221" s="9"/>
      <c r="FT221" s="9"/>
      <c r="FU221" s="9"/>
      <c r="FV221" s="9"/>
      <c r="FW221" s="9"/>
      <c r="FX221" s="9"/>
      <c r="FY221" s="9"/>
      <c r="FZ221" s="9"/>
      <c r="GA221" s="9"/>
      <c r="GB221" s="9"/>
      <c r="GC221" s="9"/>
      <c r="GD221" s="9"/>
      <c r="GE221" s="9"/>
      <c r="GF221" s="9"/>
      <c r="GG221" s="9"/>
      <c r="GH221" s="9"/>
      <c r="GI221" s="9"/>
      <c r="GJ221" s="9"/>
      <c r="GK221" s="9"/>
      <c r="GL221" s="9"/>
      <c r="GM221" s="9"/>
      <c r="GN221" s="9"/>
      <c r="GO221" s="9"/>
      <c r="GP221" s="9"/>
      <c r="GQ221" s="9"/>
      <c r="GR221" s="9"/>
      <c r="GS221" s="9"/>
      <c r="GT221" s="9"/>
      <c r="GU221" s="9"/>
      <c r="GV221" s="9"/>
      <c r="GW221" s="9"/>
      <c r="GX221" s="9"/>
      <c r="GY221" s="9"/>
      <c r="GZ221" s="9"/>
      <c r="HA221" s="9"/>
      <c r="HB221" s="9"/>
      <c r="HC221" s="9"/>
      <c r="HD221" s="9"/>
      <c r="HE221" s="9"/>
      <c r="HF221" s="9"/>
      <c r="HG221" s="9"/>
      <c r="HH221" s="9"/>
      <c r="HI221" s="9"/>
      <c r="HJ221" s="9"/>
      <c r="HK221" s="9"/>
      <c r="HL221" s="9"/>
      <c r="HM221" s="9"/>
      <c r="HN221" s="9"/>
      <c r="HO221" s="9"/>
      <c r="HP221" s="9"/>
      <c r="HQ221" s="9"/>
      <c r="HR221" s="9"/>
      <c r="HS221" s="9"/>
      <c r="HT221" s="9"/>
      <c r="HU221" s="9"/>
      <c r="HV221" s="9"/>
      <c r="HW221" s="9"/>
      <c r="HX221" s="9"/>
      <c r="HY221" s="9"/>
      <c r="HZ221" s="9"/>
      <c r="IA221" s="9"/>
      <c r="IB221" s="9"/>
      <c r="IC221" s="9"/>
      <c r="ID221" s="9"/>
      <c r="IE221" s="9"/>
      <c r="IF221" s="9"/>
      <c r="IG221" s="9"/>
      <c r="IH221" s="9"/>
      <c r="II221" s="9"/>
      <c r="IJ221" s="9"/>
      <c r="IK221" s="9"/>
      <c r="IL221" s="9"/>
      <c r="IM221" s="9"/>
      <c r="IN221" s="9"/>
      <c r="IO221" s="9"/>
      <c r="IP221" s="9"/>
      <c r="IQ221" s="9"/>
      <c r="IR221" s="9"/>
      <c r="IS221" s="9"/>
      <c r="IT221" s="9"/>
      <c r="IU221" s="9"/>
      <c r="IV221" s="9"/>
    </row>
    <row r="222" spans="1:256">
      <c r="A222" s="15"/>
      <c r="B222" s="18"/>
      <c r="C222" s="15"/>
      <c r="D222" s="19"/>
      <c r="E222" s="20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9"/>
      <c r="DI222" s="9"/>
      <c r="DJ222" s="9"/>
      <c r="DK222" s="9"/>
      <c r="DL222" s="9"/>
      <c r="DM222" s="9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9"/>
      <c r="DY222" s="9"/>
      <c r="DZ222" s="9"/>
      <c r="EA222" s="9"/>
      <c r="EB222" s="9"/>
      <c r="EC222" s="9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9"/>
      <c r="EO222" s="9"/>
      <c r="EP222" s="9"/>
      <c r="EQ222" s="9"/>
      <c r="ER222" s="9"/>
      <c r="ES222" s="9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9"/>
      <c r="FE222" s="9"/>
      <c r="FF222" s="9"/>
      <c r="FG222" s="9"/>
      <c r="FH222" s="9"/>
      <c r="FI222" s="9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9"/>
      <c r="FU222" s="9"/>
      <c r="FV222" s="9"/>
      <c r="FW222" s="9"/>
      <c r="FX222" s="9"/>
      <c r="FY222" s="9"/>
      <c r="FZ222" s="9"/>
      <c r="GA222" s="9"/>
      <c r="GB222" s="9"/>
      <c r="GC222" s="9"/>
      <c r="GD222" s="9"/>
      <c r="GE222" s="9"/>
      <c r="GF222" s="9"/>
      <c r="GG222" s="9"/>
      <c r="GH222" s="9"/>
      <c r="GI222" s="9"/>
      <c r="GJ222" s="9"/>
      <c r="GK222" s="9"/>
      <c r="GL222" s="9"/>
      <c r="GM222" s="9"/>
      <c r="GN222" s="9"/>
      <c r="GO222" s="9"/>
      <c r="GP222" s="9"/>
      <c r="GQ222" s="9"/>
      <c r="GR222" s="9"/>
      <c r="GS222" s="9"/>
      <c r="GT222" s="9"/>
      <c r="GU222" s="9"/>
      <c r="GV222" s="9"/>
      <c r="GW222" s="9"/>
      <c r="GX222" s="9"/>
      <c r="GY222" s="9"/>
      <c r="GZ222" s="9"/>
      <c r="HA222" s="9"/>
      <c r="HB222" s="9"/>
      <c r="HC222" s="9"/>
      <c r="HD222" s="9"/>
      <c r="HE222" s="9"/>
      <c r="HF222" s="9"/>
      <c r="HG222" s="9"/>
      <c r="HH222" s="9"/>
      <c r="HI222" s="9"/>
      <c r="HJ222" s="9"/>
      <c r="HK222" s="9"/>
      <c r="HL222" s="9"/>
      <c r="HM222" s="9"/>
      <c r="HN222" s="9"/>
      <c r="HO222" s="9"/>
      <c r="HP222" s="9"/>
      <c r="HQ222" s="9"/>
      <c r="HR222" s="9"/>
      <c r="HS222" s="9"/>
      <c r="HT222" s="9"/>
      <c r="HU222" s="9"/>
      <c r="HV222" s="9"/>
      <c r="HW222" s="9"/>
      <c r="HX222" s="9"/>
      <c r="HY222" s="9"/>
      <c r="HZ222" s="9"/>
      <c r="IA222" s="9"/>
      <c r="IB222" s="9"/>
      <c r="IC222" s="9"/>
      <c r="ID222" s="9"/>
      <c r="IE222" s="9"/>
      <c r="IF222" s="9"/>
      <c r="IG222" s="9"/>
      <c r="IH222" s="9"/>
      <c r="II222" s="9"/>
      <c r="IJ222" s="9"/>
      <c r="IK222" s="9"/>
      <c r="IL222" s="9"/>
      <c r="IM222" s="9"/>
      <c r="IN222" s="9"/>
      <c r="IO222" s="9"/>
      <c r="IP222" s="9"/>
      <c r="IQ222" s="9"/>
      <c r="IR222" s="9"/>
      <c r="IS222" s="9"/>
      <c r="IT222" s="9"/>
      <c r="IU222" s="9"/>
      <c r="IV222" s="9"/>
    </row>
    <row r="223" spans="1:256">
      <c r="A223" s="15"/>
      <c r="B223" s="18"/>
      <c r="C223" s="15"/>
      <c r="D223" s="19"/>
      <c r="E223" s="17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9"/>
      <c r="DI223" s="9"/>
      <c r="DJ223" s="9"/>
      <c r="DK223" s="9"/>
      <c r="DL223" s="9"/>
      <c r="DM223" s="9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9"/>
      <c r="DY223" s="9"/>
      <c r="DZ223" s="9"/>
      <c r="EA223" s="9"/>
      <c r="EB223" s="9"/>
      <c r="EC223" s="9"/>
      <c r="ED223" s="9"/>
      <c r="EE223" s="9"/>
      <c r="EF223" s="9"/>
      <c r="EG223" s="9"/>
      <c r="EH223" s="9"/>
      <c r="EI223" s="9"/>
      <c r="EJ223" s="9"/>
      <c r="EK223" s="9"/>
      <c r="EL223" s="9"/>
      <c r="EM223" s="9"/>
      <c r="EN223" s="9"/>
      <c r="EO223" s="9"/>
      <c r="EP223" s="9"/>
      <c r="EQ223" s="9"/>
      <c r="ER223" s="9"/>
      <c r="ES223" s="9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9"/>
      <c r="FE223" s="9"/>
      <c r="FF223" s="9"/>
      <c r="FG223" s="9"/>
      <c r="FH223" s="9"/>
      <c r="FI223" s="9"/>
      <c r="FJ223" s="9"/>
      <c r="FK223" s="9"/>
      <c r="FL223" s="9"/>
      <c r="FM223" s="9"/>
      <c r="FN223" s="9"/>
      <c r="FO223" s="9"/>
      <c r="FP223" s="9"/>
      <c r="FQ223" s="9"/>
      <c r="FR223" s="9"/>
      <c r="FS223" s="9"/>
      <c r="FT223" s="9"/>
      <c r="FU223" s="9"/>
      <c r="FV223" s="9"/>
      <c r="FW223" s="9"/>
      <c r="FX223" s="9"/>
      <c r="FY223" s="9"/>
      <c r="FZ223" s="9"/>
      <c r="GA223" s="9"/>
      <c r="GB223" s="9"/>
      <c r="GC223" s="9"/>
      <c r="GD223" s="9"/>
      <c r="GE223" s="9"/>
      <c r="GF223" s="9"/>
      <c r="GG223" s="9"/>
      <c r="GH223" s="9"/>
      <c r="GI223" s="9"/>
      <c r="GJ223" s="9"/>
      <c r="GK223" s="9"/>
      <c r="GL223" s="9"/>
      <c r="GM223" s="9"/>
      <c r="GN223" s="9"/>
      <c r="GO223" s="9"/>
      <c r="GP223" s="9"/>
      <c r="GQ223" s="9"/>
      <c r="GR223" s="9"/>
      <c r="GS223" s="9"/>
      <c r="GT223" s="9"/>
      <c r="GU223" s="9"/>
      <c r="GV223" s="9"/>
      <c r="GW223" s="9"/>
      <c r="GX223" s="9"/>
      <c r="GY223" s="9"/>
      <c r="GZ223" s="9"/>
      <c r="HA223" s="9"/>
      <c r="HB223" s="9"/>
      <c r="HC223" s="9"/>
      <c r="HD223" s="9"/>
      <c r="HE223" s="9"/>
      <c r="HF223" s="9"/>
      <c r="HG223" s="9"/>
      <c r="HH223" s="9"/>
      <c r="HI223" s="9"/>
      <c r="HJ223" s="9"/>
      <c r="HK223" s="9"/>
      <c r="HL223" s="9"/>
      <c r="HM223" s="9"/>
      <c r="HN223" s="9"/>
      <c r="HO223" s="9"/>
      <c r="HP223" s="9"/>
      <c r="HQ223" s="9"/>
      <c r="HR223" s="9"/>
      <c r="HS223" s="9"/>
      <c r="HT223" s="9"/>
      <c r="HU223" s="9"/>
      <c r="HV223" s="9"/>
      <c r="HW223" s="9"/>
      <c r="HX223" s="9"/>
      <c r="HY223" s="9"/>
      <c r="HZ223" s="9"/>
      <c r="IA223" s="9"/>
      <c r="IB223" s="9"/>
      <c r="IC223" s="9"/>
      <c r="ID223" s="9"/>
      <c r="IE223" s="9"/>
      <c r="IF223" s="9"/>
      <c r="IG223" s="9"/>
      <c r="IH223" s="9"/>
      <c r="II223" s="9"/>
      <c r="IJ223" s="9"/>
      <c r="IK223" s="9"/>
      <c r="IL223" s="9"/>
      <c r="IM223" s="9"/>
      <c r="IN223" s="9"/>
      <c r="IO223" s="9"/>
      <c r="IP223" s="9"/>
      <c r="IQ223" s="9"/>
      <c r="IR223" s="9"/>
      <c r="IS223" s="9"/>
      <c r="IT223" s="9"/>
      <c r="IU223" s="9"/>
      <c r="IV223" s="9"/>
    </row>
  </sheetData>
  <autoFilter ref="C1:C2"/>
  <sortState ref="A3:E108">
    <sortCondition ref="C2"/>
  </sortState>
  <mergeCells count="1">
    <mergeCell ref="A1:E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2023-05-05T02:14:44Z</dcterms:modified>
</cp:coreProperties>
</file>